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20" windowHeight="8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25725"/>
</workbook>
</file>

<file path=xl/calcChain.xml><?xml version="1.0" encoding="utf-8"?>
<calcChain xmlns="http://schemas.openxmlformats.org/spreadsheetml/2006/main">
  <c r="U93" i="1"/>
  <c r="U92"/>
  <c r="U91"/>
  <c r="U90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</calcChain>
</file>

<file path=xl/sharedStrings.xml><?xml version="1.0" encoding="utf-8"?>
<sst xmlns="http://schemas.openxmlformats.org/spreadsheetml/2006/main" count="1215" uniqueCount="470">
  <si>
    <t>50300</t>
  </si>
  <si>
    <t>TÍTULO</t>
  </si>
  <si>
    <t>NOMBRE CORTO</t>
  </si>
  <si>
    <t>DESCRIPCIÓN</t>
  </si>
  <si>
    <t>Licencias de construcción</t>
  </si>
  <si>
    <t>LTAIPG28F17_IF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</si>
  <si>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</si>
  <si>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</si>
  <si>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</si>
  <si>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</si>
  <si>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</si>
  <si>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</si>
  <si>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</si>
  <si>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</si>
  <si>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458724</t>
  </si>
  <si>
    <t>458740</t>
  </si>
  <si>
    <t>458741</t>
  </si>
  <si>
    <t>458725</t>
  </si>
  <si>
    <t>458726</t>
  </si>
  <si>
    <t>458727</t>
  </si>
  <si>
    <t>458716</t>
  </si>
  <si>
    <t>458717</t>
  </si>
  <si>
    <t>458743</t>
  </si>
  <si>
    <t>458736</t>
  </si>
  <si>
    <t>458728</t>
  </si>
  <si>
    <t>458718</t>
  </si>
  <si>
    <t>458719</t>
  </si>
  <si>
    <t>458744</t>
  </si>
  <si>
    <t>458729</t>
  </si>
  <si>
    <t>458720</t>
  </si>
  <si>
    <t>458730</t>
  </si>
  <si>
    <t>458721</t>
  </si>
  <si>
    <t>458731</t>
  </si>
  <si>
    <t>458722</t>
  </si>
  <si>
    <t>458737</t>
  </si>
  <si>
    <t>458723</t>
  </si>
  <si>
    <t>458742</t>
  </si>
  <si>
    <t>458733</t>
  </si>
  <si>
    <t>458734</t>
  </si>
  <si>
    <t>458745</t>
  </si>
  <si>
    <t>458735</t>
  </si>
  <si>
    <t>458732</t>
  </si>
  <si>
    <t>458739</t>
  </si>
  <si>
    <t>458738</t>
  </si>
  <si>
    <t>458715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</si>
  <si>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</si>
  <si>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</si>
  <si>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</si>
  <si>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</si>
  <si>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</si>
  <si>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</si>
  <si>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</si>
  <si>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</si>
  <si>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</si>
  <si>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</si>
  <si>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</si>
  <si>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</si>
  <si>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</si>
  <si>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</si>
  <si>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</si>
  <si>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</si>
  <si>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</si>
  <si>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</si>
  <si>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</si>
  <si>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</si>
  <si>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</si>
  <si>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</si>
  <si>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</si>
  <si>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</si>
  <si>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</si>
  <si>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</si>
  <si>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</si>
  <si>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</si>
  <si>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</si>
  <si>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</si>
  <si>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</si>
  <si>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</si>
  <si>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</si>
  <si>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</si>
  <si>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</si>
  <si>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</si>
  <si>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</si>
  <si>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</si>
  <si>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</si>
  <si>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</si>
  <si>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</si>
  <si>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</si>
  <si>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</si>
  <si>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</si>
  <si>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</si>
  <si>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</si>
  <si>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</si>
  <si>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</si>
  <si>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</si>
  <si>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</si>
  <si>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</si>
  <si>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</si>
  <si>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</si>
  <si>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</si>
  <si>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</si>
  <si>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</si>
  <si>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</si>
  <si>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</si>
  <si>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</si>
  <si>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</si>
  <si>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</si>
  <si>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</si>
  <si>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</si>
  <si>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</si>
  <si>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</si>
  <si>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</si>
  <si>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</si>
  <si>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</si>
  <si>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</si>
  <si>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</si>
  <si>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</si>
  <si>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</si>
  <si>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</si>
  <si>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</si>
  <si>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</si>
  <si>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</si>
  <si>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</si>
  <si>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</si>
  <si>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</si>
  <si>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</si>
  <si>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</si>
  <si>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</si>
  <si>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</si>
  <si>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</si>
  <si>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</si>
  <si>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</si>
  <si>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</si>
  <si>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</si>
  <si>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</si>
  <si>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</si>
  <si>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</si>
  <si>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</si>
  <si>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</si>
  <si>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</si>
  <si>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</si>
  <si>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</si>
  <si>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</si>
  <si>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</si>
  <si>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</si>
  <si>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</si>
  <si>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</si>
  <si>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</si>
  <si>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</si>
  <si>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</si>
  <si>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</si>
  <si>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</si>
  <si>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</si>
  <si>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</si>
  <si>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</si>
  <si>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</si>
  <si>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</si>
  <si>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</si>
  <si>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</si>
  <si>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</si>
  <si>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</si>
  <si>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</si>
  <si>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</si>
  <si>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</si>
  <si>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</si>
  <si>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</si>
  <si>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</si>
  <si>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</si>
  <si>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</si>
  <si>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</si>
  <si>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</si>
  <si>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</si>
  <si>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</si>
  <si>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</si>
  <si>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CONSTRUCCION</t>
  </si>
  <si>
    <t>AUTORIZACION</t>
  </si>
  <si>
    <t>VELAZQUEZ</t>
  </si>
  <si>
    <t>PURISIMA DE BUSTOS</t>
  </si>
  <si>
    <t>PURISIMA DEL RINCON</t>
  </si>
  <si>
    <t>SAN JERONIMO</t>
  </si>
  <si>
    <t>CENTRO</t>
  </si>
  <si>
    <t>TOLEDO</t>
  </si>
  <si>
    <t>LOS MIRASOLES</t>
  </si>
  <si>
    <t>CRUZ</t>
  </si>
  <si>
    <t>DIAZ</t>
  </si>
  <si>
    <t>MARTINEZ</t>
  </si>
  <si>
    <t>VAZQUEZ</t>
  </si>
  <si>
    <t>LAS CRUCITAS</t>
  </si>
  <si>
    <t>ORTIZ</t>
  </si>
  <si>
    <t>ALDANA</t>
  </si>
  <si>
    <t>HERNANDEZ</t>
  </si>
  <si>
    <t xml:space="preserve">RAMON </t>
  </si>
  <si>
    <t>LA ALAMEDA</t>
  </si>
  <si>
    <t>FRANCISCO MORENO</t>
  </si>
  <si>
    <t>COLINAS DEL REAL</t>
  </si>
  <si>
    <t>VALADEZ</t>
  </si>
  <si>
    <t>GRANADOS</t>
  </si>
  <si>
    <t>DESARROLLO URBANO</t>
  </si>
  <si>
    <t>RICARDO</t>
  </si>
  <si>
    <t xml:space="preserve">COLLAZO </t>
  </si>
  <si>
    <t xml:space="preserve">AVENIDA DE LAJUVENTUD </t>
  </si>
  <si>
    <t>ROSA</t>
  </si>
  <si>
    <t>RICO</t>
  </si>
  <si>
    <t>MOJICA</t>
  </si>
  <si>
    <t>ENCINO</t>
  </si>
  <si>
    <t xml:space="preserve">RAYMUNDO </t>
  </si>
  <si>
    <t>10 DE MAYO</t>
  </si>
  <si>
    <t xml:space="preserve">VICTORIA </t>
  </si>
  <si>
    <t>SALAZAR</t>
  </si>
  <si>
    <t>FRANCISCO I MADERO</t>
  </si>
  <si>
    <t>DEL CARMEN</t>
  </si>
  <si>
    <t xml:space="preserve">OCTAVIO </t>
  </si>
  <si>
    <t>CRUCES</t>
  </si>
  <si>
    <t>CIRCUITO</t>
  </si>
  <si>
    <t>ESPINOSA</t>
  </si>
  <si>
    <t xml:space="preserve">CAROLINA </t>
  </si>
  <si>
    <t>5 DE MAYO</t>
  </si>
  <si>
    <t>FELIPE</t>
  </si>
  <si>
    <t>GRANADINA</t>
  </si>
  <si>
    <t xml:space="preserve">GABRIELA </t>
  </si>
  <si>
    <t>LIMON</t>
  </si>
  <si>
    <t>TERESA</t>
  </si>
  <si>
    <t>MENA</t>
  </si>
  <si>
    <t>MENDOZA</t>
  </si>
  <si>
    <t>LAGO DE YURIRIA</t>
  </si>
  <si>
    <t>MARIA</t>
  </si>
  <si>
    <t>GALVAN</t>
  </si>
  <si>
    <t>SAN FRANCISCO</t>
  </si>
  <si>
    <t>OSCAR DAVID</t>
  </si>
  <si>
    <t>PBRO. ENRIQUE RAMOS</t>
  </si>
  <si>
    <t>SAN JUAN DEL BOSQUE</t>
  </si>
  <si>
    <t>ARACELI DEL ROCIO</t>
  </si>
  <si>
    <t xml:space="preserve">ANA LUISA </t>
  </si>
  <si>
    <t>RAMIREZ</t>
  </si>
  <si>
    <t>DELGADO</t>
  </si>
  <si>
    <t>TELERA</t>
  </si>
  <si>
    <t>BARZON DE LAS AMERICAS</t>
  </si>
  <si>
    <t>CHULA VISTA</t>
  </si>
  <si>
    <t>PAOLA ANDREA</t>
  </si>
  <si>
    <t>GUZMAN</t>
  </si>
  <si>
    <t>JUAREZ</t>
  </si>
  <si>
    <t>CHICHIMEQUILLA</t>
  </si>
  <si>
    <t>CLOUSTER LA CIENEGA</t>
  </si>
  <si>
    <t xml:space="preserve">JOSE LUIS </t>
  </si>
  <si>
    <t>AGUIRRE</t>
  </si>
  <si>
    <t>VARGAS</t>
  </si>
  <si>
    <t>CAÑON DEL SUMIDERO</t>
  </si>
  <si>
    <t>PARQUES DE SAN JERONIMO</t>
  </si>
  <si>
    <t xml:space="preserve">JUAN </t>
  </si>
  <si>
    <t>RODRIGUEZ</t>
  </si>
  <si>
    <t>VERONICA</t>
  </si>
  <si>
    <t>MORALES</t>
  </si>
  <si>
    <t>ECLIPCE</t>
  </si>
  <si>
    <t>NUEVO AMANECER</t>
  </si>
  <si>
    <t>RAFAEL</t>
  </si>
  <si>
    <t>LEON</t>
  </si>
  <si>
    <t>MELENDEZ</t>
  </si>
  <si>
    <t>PURISIMA-MANUEL DOBLADO</t>
  </si>
  <si>
    <t xml:space="preserve">CELSO </t>
  </si>
  <si>
    <t>FLORES</t>
  </si>
  <si>
    <t>IGNACIO ALDAMA</t>
  </si>
  <si>
    <t>GUADALUPE DE JALPA</t>
  </si>
  <si>
    <t>JOSE DE JESUS</t>
  </si>
  <si>
    <t>SANCHEZ</t>
  </si>
  <si>
    <t>EL VERGEL</t>
  </si>
  <si>
    <t>RUMALDA</t>
  </si>
  <si>
    <t>CUEBAS</t>
  </si>
  <si>
    <t>SOTO</t>
  </si>
  <si>
    <t>VALLE DE VIVEROS</t>
  </si>
  <si>
    <t>INFONAVIT DEL VALLE</t>
  </si>
  <si>
    <t>MARIA SOLEDAD</t>
  </si>
  <si>
    <t>BUSTOS</t>
  </si>
  <si>
    <t>AV. DE LA PRESA</t>
  </si>
  <si>
    <t>CAÑADA DE NEGROS</t>
  </si>
  <si>
    <t xml:space="preserve">MARCOS </t>
  </si>
  <si>
    <t>GUERRERO</t>
  </si>
  <si>
    <t>VALLE HERMOSO</t>
  </si>
  <si>
    <t>VALLE DEL RINCON</t>
  </si>
  <si>
    <t>MARIA MIREYA</t>
  </si>
  <si>
    <t>SOTELO</t>
  </si>
  <si>
    <t>SAN LUCAS</t>
  </si>
  <si>
    <t>SANTA CECILIA</t>
  </si>
  <si>
    <t>MARIA VERONICA</t>
  </si>
  <si>
    <t>SALDAÑA</t>
  </si>
  <si>
    <t>MALDONADO</t>
  </si>
  <si>
    <t>CAMINO A LA BARRANCA</t>
  </si>
  <si>
    <t>SAN ANDRES DE JALPA</t>
  </si>
  <si>
    <t>TERESA MARGARITA</t>
  </si>
  <si>
    <t>SERRANO</t>
  </si>
  <si>
    <t>PERU</t>
  </si>
  <si>
    <t>LA PRADERA</t>
  </si>
  <si>
    <t xml:space="preserve">MARIA </t>
  </si>
  <si>
    <t>BARAJAS</t>
  </si>
  <si>
    <t>BECERRA</t>
  </si>
  <si>
    <t>PLACIDO DOMINGO</t>
  </si>
  <si>
    <t>JOSE SANTOS</t>
  </si>
  <si>
    <t>TORRES</t>
  </si>
  <si>
    <t>ANGUIANO</t>
  </si>
  <si>
    <t>LOS PINOS</t>
  </si>
  <si>
    <t>LA DESCUBRIDORA</t>
  </si>
  <si>
    <t>JOSE JULIAN</t>
  </si>
  <si>
    <t>MORENO</t>
  </si>
  <si>
    <t>MARMOL</t>
  </si>
  <si>
    <t>LOMA ALTA</t>
  </si>
  <si>
    <t>ALEJANDRO</t>
  </si>
  <si>
    <t>LUNA</t>
  </si>
  <si>
    <t>MORONES</t>
  </si>
  <si>
    <t>ABASOLO</t>
  </si>
  <si>
    <t xml:space="preserve">DANIEL </t>
  </si>
  <si>
    <t>LOPEZ</t>
  </si>
  <si>
    <t>FRANCISCO VILLA</t>
  </si>
  <si>
    <t>PEREZ</t>
  </si>
  <si>
    <t>PRIVADA HIDALGO</t>
  </si>
  <si>
    <t>DULCE MARIA</t>
  </si>
  <si>
    <t>SALAS</t>
  </si>
  <si>
    <t xml:space="preserve">ALAMEDA </t>
  </si>
  <si>
    <t xml:space="preserve">LETICIA </t>
  </si>
  <si>
    <t>PONCE</t>
  </si>
  <si>
    <t>VALDEZ</t>
  </si>
  <si>
    <t>J. JESUS FLORES</t>
  </si>
  <si>
    <t>JOSE ANTONIO</t>
  </si>
  <si>
    <t>VERA</t>
  </si>
  <si>
    <t>TELLEZ</t>
  </si>
  <si>
    <t>IGNACIO ZARAGOZA</t>
  </si>
  <si>
    <t>ROSA LINA</t>
  </si>
  <si>
    <t>CHAVEZ</t>
  </si>
  <si>
    <t>BELLO AMANECER</t>
  </si>
  <si>
    <t>ÁNDRES</t>
  </si>
  <si>
    <t>DIEGO RIVERA</t>
  </si>
  <si>
    <t>LOS ARCOS</t>
  </si>
  <si>
    <t>NORBERTO DE JESUS</t>
  </si>
  <si>
    <t>ALVARADO</t>
  </si>
  <si>
    <t>VENUSTIANO CARRANZA</t>
  </si>
  <si>
    <t>LOMAS DE LA SANTA CRUZ</t>
  </si>
  <si>
    <t>JUANA EDITH</t>
  </si>
  <si>
    <t>CERVANTES</t>
  </si>
  <si>
    <t>AVIÑA</t>
  </si>
  <si>
    <t>SAN JOSE</t>
  </si>
  <si>
    <t>LOMAS DE OBRAJEROS</t>
  </si>
  <si>
    <t>JAVIER</t>
  </si>
  <si>
    <t>GARCIA</t>
  </si>
  <si>
    <t>MONTOYA</t>
  </si>
  <si>
    <t>DULCE RETIRO</t>
  </si>
  <si>
    <t>MARGARITA</t>
  </si>
  <si>
    <t>ARREDONDO</t>
  </si>
  <si>
    <t>RUBEN JARAMILLO</t>
  </si>
  <si>
    <t>ANENECUILCO</t>
  </si>
  <si>
    <t>BRENDA NAYELI</t>
  </si>
  <si>
    <t>CABRERA</t>
  </si>
  <si>
    <t>MURO</t>
  </si>
  <si>
    <t>BEGONIA</t>
  </si>
  <si>
    <t>BELLO HORIZONTE</t>
  </si>
  <si>
    <t xml:space="preserve">JUAN JOSE </t>
  </si>
  <si>
    <t>ENRIQUEZ</t>
  </si>
  <si>
    <t>MUÑOZ</t>
  </si>
  <si>
    <t>IGNACIO COMONFORT</t>
  </si>
  <si>
    <t>FRANCISCA</t>
  </si>
  <si>
    <t>ROCHA</t>
  </si>
  <si>
    <t>SERVIDUMBRE DE PASO</t>
  </si>
  <si>
    <t>SAN BERNARDO</t>
  </si>
  <si>
    <t>FRANCISCO</t>
  </si>
  <si>
    <t>FRANCISCO JAVIER</t>
  </si>
  <si>
    <t>LÓPEZ</t>
  </si>
  <si>
    <t>TRUJILLO</t>
  </si>
  <si>
    <t>TINAJA</t>
  </si>
  <si>
    <t>VILLAGRAN</t>
  </si>
  <si>
    <t>BARRON</t>
  </si>
  <si>
    <t>AV. CEDRO</t>
  </si>
  <si>
    <t>LOS OLIVOS</t>
  </si>
  <si>
    <t>MONSERRAT</t>
  </si>
  <si>
    <t>EMMANUEL</t>
  </si>
  <si>
    <t>FELIPE ANGELES</t>
  </si>
  <si>
    <t>LA PROVIDENCIA</t>
  </si>
  <si>
    <t>ESPERANZA</t>
  </si>
  <si>
    <t>PACHECO</t>
  </si>
  <si>
    <t>GONZALEZ</t>
  </si>
  <si>
    <t>ENRRAMADA</t>
  </si>
  <si>
    <t>ROGELIO</t>
  </si>
  <si>
    <t>EMILIANO ZAPATA</t>
  </si>
  <si>
    <t>ALAMEDA</t>
  </si>
  <si>
    <t>ANA MARIA</t>
  </si>
  <si>
    <t>MANUEL DOBLADO</t>
  </si>
  <si>
    <t xml:space="preserve">ANGELICA MARIA </t>
  </si>
  <si>
    <t>JAIME</t>
  </si>
  <si>
    <t>PUERTO DE COZUMEL</t>
  </si>
  <si>
    <t>ESTEFANIA</t>
  </si>
  <si>
    <t>CEDRO</t>
  </si>
  <si>
    <t>GUZMÁN</t>
  </si>
  <si>
    <t>PORRAS</t>
  </si>
  <si>
    <t>SIN NOMBRE</t>
  </si>
  <si>
    <t>LUZ MAGALI</t>
  </si>
  <si>
    <t>SILVA</t>
  </si>
  <si>
    <t>CRISANTO</t>
  </si>
  <si>
    <t>PRINCIPAL</t>
  </si>
  <si>
    <t>EL PALENQUE</t>
  </si>
  <si>
    <t>PETRA</t>
  </si>
  <si>
    <t>LUCIO</t>
  </si>
  <si>
    <t>EUCALIPTO</t>
  </si>
  <si>
    <t xml:space="preserve">BEATRIZ </t>
  </si>
  <si>
    <t>REYNOSO</t>
  </si>
  <si>
    <t>IGNACIO MARTINEZ</t>
  </si>
  <si>
    <t>EZPITIA</t>
  </si>
  <si>
    <t>DOMITILA</t>
  </si>
  <si>
    <t>GALVEZ</t>
  </si>
  <si>
    <t>IGNACIO ALLENDE</t>
  </si>
  <si>
    <t>ZONA CENTRO</t>
  </si>
  <si>
    <t xml:space="preserve">OSCAR </t>
  </si>
  <si>
    <t>CHACON</t>
  </si>
  <si>
    <t>BAMBU</t>
  </si>
  <si>
    <t>PEDRO</t>
  </si>
  <si>
    <t>HERMENEGILDO BUSTOS</t>
  </si>
  <si>
    <t>MIL AZAHARES</t>
  </si>
  <si>
    <t>LLAMAS</t>
  </si>
  <si>
    <t>MANCERA</t>
  </si>
  <si>
    <t>LAS AMERICAS</t>
  </si>
  <si>
    <t>MA. ELENA</t>
  </si>
  <si>
    <t>CEMPASUCHIL</t>
  </si>
  <si>
    <t xml:space="preserve">EDUARDO </t>
  </si>
  <si>
    <t>RUIZ</t>
  </si>
  <si>
    <t>MIGUEL</t>
  </si>
  <si>
    <t>BELLA ARBOLEDA</t>
  </si>
  <si>
    <t>SARAI</t>
  </si>
  <si>
    <t>DOMINGUEZ</t>
  </si>
  <si>
    <t xml:space="preserve">SANDOVAL </t>
  </si>
  <si>
    <t>JOSE MARIA MORELOS</t>
  </si>
  <si>
    <t>DULCE MARIA AIME</t>
  </si>
  <si>
    <t>RANGEL</t>
  </si>
  <si>
    <t>GOLONDRINAS</t>
  </si>
  <si>
    <t>JARDINES DE PURISIMA</t>
  </si>
  <si>
    <t>MENDEZ</t>
  </si>
  <si>
    <t>MARIA DE JESUS</t>
  </si>
  <si>
    <t>ORTA</t>
  </si>
  <si>
    <t>HERRERA</t>
  </si>
  <si>
    <t>AMPLIACION DEL CARMEN</t>
  </si>
  <si>
    <t>PUERTO DE ACAPULCO</t>
  </si>
  <si>
    <t>MARIA DE LOS ANGELES</t>
  </si>
  <si>
    <t>HUERTA</t>
  </si>
  <si>
    <t>NAVA</t>
  </si>
  <si>
    <t>TROPICAL</t>
  </si>
  <si>
    <t>GUANAJUATITO</t>
  </si>
  <si>
    <t>MA. DE LA LUZ</t>
  </si>
  <si>
    <t>LAGO PLACIDO</t>
  </si>
  <si>
    <t>MIGUEL ANGEL</t>
  </si>
  <si>
    <t>ESTRADA</t>
  </si>
  <si>
    <t>PRIVADA ALBA ROCHA</t>
  </si>
  <si>
    <t>LA LOMA</t>
  </si>
  <si>
    <t>CIRCUITO DE LA CRUZ</t>
  </si>
  <si>
    <t>MARIA CANDELARIA</t>
  </si>
  <si>
    <t>APOLINAR</t>
  </si>
  <si>
    <t>PUERTO DE LA PAZ</t>
  </si>
  <si>
    <t>MA. DE LOURDES</t>
  </si>
  <si>
    <t>OSCAR BRANIF</t>
  </si>
  <si>
    <t>JALPA DE CANOVAS</t>
  </si>
  <si>
    <t>MARIA DEL REFUGIO</t>
  </si>
  <si>
    <t>ADOLFO LOPEZ MATEOS</t>
  </si>
  <si>
    <t>ADAN</t>
  </si>
  <si>
    <t>SEVILLANO</t>
  </si>
  <si>
    <t>VILLALOBOS</t>
  </si>
  <si>
    <t>ECUADOR</t>
  </si>
  <si>
    <t>ROSA LILIA</t>
  </si>
  <si>
    <t>CARRETERA-EL MAGUEY</t>
  </si>
  <si>
    <t>EL MAGUEY</t>
  </si>
  <si>
    <t>MARIA DEL SOCORRO</t>
  </si>
  <si>
    <t>ROBLE</t>
  </si>
  <si>
    <t>JOEL</t>
  </si>
  <si>
    <t>LAURA ICIDRA</t>
  </si>
  <si>
    <t>PUERTO COZUMEL</t>
  </si>
  <si>
    <t>SÁNCHEZ</t>
  </si>
  <si>
    <t>CALLEJON VALDEZ</t>
  </si>
  <si>
    <t xml:space="preserve">JOSE JUAN </t>
  </si>
  <si>
    <t>Ríos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</si>
</sst>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4"/>
  <sheetViews>
    <sheetView tabSelected="1" topLeftCell="A82" zoomScaleNormal="100" workbookViewId="0">
      <selection activeCell="C90" sqref="C90"/>
    </sheetView>
  </sheetViews>
  <sheetFormatPr baseColWidth="10" defaultColWidth="9.140625" defaultRowHeight="15"/>
  <cols>
    <col min="1" max="1" width="8" bestFit="1" customWidth="1"/>
    <col min="2" max="2" width="36.42578125" style="7" bestFit="1" customWidth="1"/>
    <col min="3" max="3" width="38.5703125" style="7" bestFit="1" customWidth="1"/>
    <col min="4" max="4" width="52.42578125" bestFit="1" customWidth="1"/>
    <col min="5" max="5" width="34" bestFit="1" customWidth="1"/>
    <col min="6" max="6" width="39.85546875" customWidth="1"/>
    <col min="7" max="7" width="13.5703125" bestFit="1" customWidth="1"/>
    <col min="8" max="8" width="15.42578125" bestFit="1" customWidth="1"/>
    <col min="9" max="9" width="49.140625" bestFit="1" customWidth="1"/>
    <col min="10" max="10" width="13.85546875" customWidth="1"/>
    <col min="11" max="11" width="27.7109375" customWidth="1"/>
    <col min="12" max="12" width="13.85546875" customWidth="1"/>
    <col min="13" max="13" width="24.140625" bestFit="1" customWidth="1"/>
    <col min="14" max="14" width="18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>
      <c r="A1" t="s">
        <v>0</v>
      </c>
    </row>
    <row r="2" spans="1:31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1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1" hidden="1">
      <c r="A4" t="s">
        <v>7</v>
      </c>
      <c r="B4" s="7" t="s">
        <v>8</v>
      </c>
      <c r="C4" s="7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>
      <c r="A5" t="s">
        <v>14</v>
      </c>
      <c r="B5" s="7" t="s">
        <v>15</v>
      </c>
      <c r="C5" s="7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ht="39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>
      <c r="A8">
        <v>2021</v>
      </c>
      <c r="B8" s="8">
        <v>44287</v>
      </c>
      <c r="C8" s="8">
        <v>44377</v>
      </c>
      <c r="D8" s="5" t="s">
        <v>173</v>
      </c>
      <c r="E8" t="s">
        <v>174</v>
      </c>
      <c r="F8" s="5" t="s">
        <v>197</v>
      </c>
      <c r="G8" s="5" t="s">
        <v>198</v>
      </c>
      <c r="H8" s="5" t="s">
        <v>188</v>
      </c>
      <c r="J8" t="s">
        <v>83</v>
      </c>
      <c r="K8" s="5" t="s">
        <v>199</v>
      </c>
      <c r="L8">
        <v>118</v>
      </c>
      <c r="N8" t="s">
        <v>108</v>
      </c>
      <c r="O8" t="s">
        <v>179</v>
      </c>
      <c r="P8">
        <v>25</v>
      </c>
      <c r="Q8" t="s">
        <v>176</v>
      </c>
      <c r="R8">
        <v>110025</v>
      </c>
      <c r="S8" t="s">
        <v>177</v>
      </c>
      <c r="U8" t="s">
        <v>145</v>
      </c>
      <c r="V8">
        <v>36400</v>
      </c>
      <c r="X8" s="3">
        <v>44291</v>
      </c>
      <c r="Y8" s="3">
        <v>44656</v>
      </c>
      <c r="AB8" s="5" t="s">
        <v>196</v>
      </c>
      <c r="AC8" s="3">
        <v>44377</v>
      </c>
      <c r="AD8" s="3">
        <v>44377</v>
      </c>
    </row>
    <row r="9" spans="1:31">
      <c r="A9">
        <v>2021</v>
      </c>
      <c r="B9" s="8">
        <v>44287</v>
      </c>
      <c r="C9" s="8">
        <v>44377</v>
      </c>
      <c r="D9" s="2" t="s">
        <v>173</v>
      </c>
      <c r="E9" s="2" t="s">
        <v>174</v>
      </c>
      <c r="F9" s="9" t="s">
        <v>200</v>
      </c>
      <c r="G9" s="9" t="s">
        <v>201</v>
      </c>
      <c r="H9" s="9" t="s">
        <v>202</v>
      </c>
      <c r="J9" t="s">
        <v>83</v>
      </c>
      <c r="K9" s="9" t="s">
        <v>203</v>
      </c>
      <c r="L9">
        <v>102</v>
      </c>
      <c r="N9" t="s">
        <v>108</v>
      </c>
      <c r="O9" s="5" t="s">
        <v>191</v>
      </c>
      <c r="P9" s="2"/>
      <c r="Q9" t="s">
        <v>176</v>
      </c>
      <c r="R9" s="2">
        <v>110025</v>
      </c>
      <c r="S9" t="s">
        <v>177</v>
      </c>
      <c r="U9" t="str">
        <f t="shared" ref="U9:U40" si="0">$U$8</f>
        <v>Guanajuato</v>
      </c>
      <c r="V9">
        <v>36400</v>
      </c>
      <c r="X9" s="3">
        <v>44292</v>
      </c>
      <c r="Y9" s="3">
        <v>44657</v>
      </c>
      <c r="AB9" s="5" t="s">
        <v>196</v>
      </c>
      <c r="AC9" s="3">
        <v>44377</v>
      </c>
      <c r="AD9" s="3">
        <v>44377</v>
      </c>
    </row>
    <row r="10" spans="1:31">
      <c r="A10">
        <v>2021</v>
      </c>
      <c r="B10" s="8">
        <v>44287</v>
      </c>
      <c r="C10" s="8">
        <v>44377</v>
      </c>
      <c r="D10" s="2" t="s">
        <v>173</v>
      </c>
      <c r="E10" s="2" t="s">
        <v>174</v>
      </c>
      <c r="F10" s="9" t="s">
        <v>204</v>
      </c>
      <c r="G10" s="9" t="s">
        <v>175</v>
      </c>
      <c r="H10" s="9" t="s">
        <v>183</v>
      </c>
      <c r="J10" s="5" t="s">
        <v>83</v>
      </c>
      <c r="K10" s="9" t="s">
        <v>205</v>
      </c>
      <c r="L10">
        <v>233</v>
      </c>
      <c r="N10" t="str">
        <f t="shared" ref="N10:N39" si="1">$N$9</f>
        <v>Colonia</v>
      </c>
      <c r="O10" s="9" t="s">
        <v>186</v>
      </c>
      <c r="P10" s="2"/>
      <c r="Q10" s="5" t="s">
        <v>176</v>
      </c>
      <c r="R10" s="2">
        <v>110025</v>
      </c>
      <c r="S10" t="s">
        <v>177</v>
      </c>
      <c r="U10" t="str">
        <f t="shared" si="0"/>
        <v>Guanajuato</v>
      </c>
      <c r="V10">
        <v>36400</v>
      </c>
      <c r="X10" s="3">
        <v>44292</v>
      </c>
      <c r="Y10" s="3">
        <v>44657</v>
      </c>
      <c r="AB10" s="5" t="s">
        <v>196</v>
      </c>
      <c r="AC10" s="3">
        <v>44377</v>
      </c>
      <c r="AD10" s="3">
        <v>44377</v>
      </c>
    </row>
    <row r="11" spans="1:31">
      <c r="A11">
        <v>2021</v>
      </c>
      <c r="B11" s="8">
        <v>44287</v>
      </c>
      <c r="C11" s="8">
        <v>44377</v>
      </c>
      <c r="D11" s="2" t="s">
        <v>173</v>
      </c>
      <c r="E11" s="2" t="s">
        <v>174</v>
      </c>
      <c r="F11" s="9" t="s">
        <v>204</v>
      </c>
      <c r="G11" s="9" t="s">
        <v>175</v>
      </c>
      <c r="H11" s="9" t="s">
        <v>183</v>
      </c>
      <c r="J11" s="9" t="s">
        <v>83</v>
      </c>
      <c r="K11" s="9" t="s">
        <v>205</v>
      </c>
      <c r="L11">
        <v>233</v>
      </c>
      <c r="N11" t="str">
        <f t="shared" si="1"/>
        <v>Colonia</v>
      </c>
      <c r="O11" s="9" t="s">
        <v>186</v>
      </c>
      <c r="P11" s="2"/>
      <c r="Q11" t="s">
        <v>176</v>
      </c>
      <c r="R11" s="2">
        <v>110025</v>
      </c>
      <c r="S11" t="s">
        <v>177</v>
      </c>
      <c r="U11" t="str">
        <f t="shared" si="0"/>
        <v>Guanajuato</v>
      </c>
      <c r="V11">
        <v>36400</v>
      </c>
      <c r="X11" s="3">
        <v>44292</v>
      </c>
      <c r="Y11" s="3">
        <v>44657</v>
      </c>
      <c r="AB11" s="5" t="s">
        <v>196</v>
      </c>
      <c r="AC11" s="3">
        <v>44377</v>
      </c>
      <c r="AD11" s="3">
        <v>44377</v>
      </c>
    </row>
    <row r="12" spans="1:31">
      <c r="A12">
        <v>2021</v>
      </c>
      <c r="B12" s="8">
        <v>44287</v>
      </c>
      <c r="C12" s="8">
        <v>44377</v>
      </c>
      <c r="D12" s="2" t="s">
        <v>173</v>
      </c>
      <c r="E12" s="2" t="s">
        <v>174</v>
      </c>
      <c r="F12" s="9" t="s">
        <v>206</v>
      </c>
      <c r="G12" s="9" t="s">
        <v>207</v>
      </c>
      <c r="H12" s="9" t="s">
        <v>189</v>
      </c>
      <c r="J12" s="9" t="s">
        <v>83</v>
      </c>
      <c r="K12" s="9" t="s">
        <v>208</v>
      </c>
      <c r="L12">
        <v>128</v>
      </c>
      <c r="N12" t="str">
        <f t="shared" si="1"/>
        <v>Colonia</v>
      </c>
      <c r="O12" s="9" t="s">
        <v>209</v>
      </c>
      <c r="P12" s="2"/>
      <c r="Q12" t="s">
        <v>176</v>
      </c>
      <c r="R12" s="2">
        <v>110025</v>
      </c>
      <c r="S12" t="s">
        <v>177</v>
      </c>
      <c r="U12" t="str">
        <f t="shared" si="0"/>
        <v>Guanajuato</v>
      </c>
      <c r="V12">
        <v>36400</v>
      </c>
      <c r="X12" s="3">
        <v>44292</v>
      </c>
      <c r="Y12" s="3">
        <v>44657</v>
      </c>
      <c r="AB12" s="5" t="s">
        <v>196</v>
      </c>
      <c r="AC12" s="3">
        <v>44377</v>
      </c>
      <c r="AD12" s="3">
        <v>44377</v>
      </c>
    </row>
    <row r="13" spans="1:31">
      <c r="A13">
        <v>2021</v>
      </c>
      <c r="B13" s="8">
        <v>44287</v>
      </c>
      <c r="C13" s="8">
        <v>44377</v>
      </c>
      <c r="D13" s="2" t="s">
        <v>173</v>
      </c>
      <c r="E13" s="2" t="s">
        <v>174</v>
      </c>
      <c r="F13" s="9" t="s">
        <v>210</v>
      </c>
      <c r="G13" s="9" t="s">
        <v>184</v>
      </c>
      <c r="H13" s="9" t="s">
        <v>211</v>
      </c>
      <c r="J13" s="9" t="s">
        <v>83</v>
      </c>
      <c r="K13" s="9" t="s">
        <v>212</v>
      </c>
      <c r="L13">
        <v>103</v>
      </c>
      <c r="N13" t="str">
        <f t="shared" si="1"/>
        <v>Colonia</v>
      </c>
      <c r="O13" s="9" t="s">
        <v>186</v>
      </c>
      <c r="P13" s="2"/>
      <c r="Q13" s="5" t="s">
        <v>176</v>
      </c>
      <c r="R13" s="2">
        <v>110025</v>
      </c>
      <c r="S13" t="s">
        <v>177</v>
      </c>
      <c r="U13" t="str">
        <f t="shared" si="0"/>
        <v>Guanajuato</v>
      </c>
      <c r="V13">
        <v>36400</v>
      </c>
      <c r="X13" s="3">
        <v>44292</v>
      </c>
      <c r="Y13" s="3">
        <v>44657</v>
      </c>
      <c r="AB13" s="5" t="s">
        <v>196</v>
      </c>
      <c r="AC13" s="3">
        <v>44377</v>
      </c>
      <c r="AD13" s="3">
        <v>44377</v>
      </c>
    </row>
    <row r="14" spans="1:31">
      <c r="A14">
        <v>2021</v>
      </c>
      <c r="B14" s="8">
        <v>44287</v>
      </c>
      <c r="C14" s="8">
        <v>44377</v>
      </c>
      <c r="D14" s="2" t="s">
        <v>173</v>
      </c>
      <c r="E14" s="2" t="s">
        <v>174</v>
      </c>
      <c r="F14" s="9" t="s">
        <v>214</v>
      </c>
      <c r="G14" s="9" t="s">
        <v>180</v>
      </c>
      <c r="H14" s="9" t="s">
        <v>213</v>
      </c>
      <c r="J14" s="9" t="s">
        <v>83</v>
      </c>
      <c r="K14" s="9" t="s">
        <v>215</v>
      </c>
      <c r="L14">
        <v>314</v>
      </c>
      <c r="N14" t="str">
        <f t="shared" si="1"/>
        <v>Colonia</v>
      </c>
      <c r="O14" s="9" t="s">
        <v>179</v>
      </c>
      <c r="P14" s="2"/>
      <c r="Q14" t="s">
        <v>176</v>
      </c>
      <c r="R14" s="2">
        <v>110025</v>
      </c>
      <c r="S14" t="s">
        <v>177</v>
      </c>
      <c r="U14" t="str">
        <f t="shared" si="0"/>
        <v>Guanajuato</v>
      </c>
      <c r="V14">
        <v>36400</v>
      </c>
      <c r="X14" s="3">
        <v>44294</v>
      </c>
      <c r="Y14" s="3">
        <v>44659</v>
      </c>
      <c r="AB14" s="5" t="s">
        <v>196</v>
      </c>
      <c r="AC14" s="3">
        <v>44377</v>
      </c>
      <c r="AD14" s="3">
        <v>44377</v>
      </c>
    </row>
    <row r="15" spans="1:31">
      <c r="A15">
        <v>2021</v>
      </c>
      <c r="B15" s="8">
        <v>44287</v>
      </c>
      <c r="C15" s="8">
        <v>44377</v>
      </c>
      <c r="D15" s="2" t="s">
        <v>173</v>
      </c>
      <c r="E15" s="2" t="s">
        <v>174</v>
      </c>
      <c r="F15" s="9" t="s">
        <v>190</v>
      </c>
      <c r="G15" s="9" t="s">
        <v>216</v>
      </c>
      <c r="H15" s="9" t="s">
        <v>195</v>
      </c>
      <c r="J15" s="9" t="s">
        <v>83</v>
      </c>
      <c r="K15" s="9" t="s">
        <v>217</v>
      </c>
      <c r="L15">
        <v>202</v>
      </c>
      <c r="N15" t="str">
        <f t="shared" si="1"/>
        <v>Colonia</v>
      </c>
      <c r="O15" s="9" t="s">
        <v>181</v>
      </c>
      <c r="P15" s="2"/>
      <c r="Q15" s="5" t="s">
        <v>176</v>
      </c>
      <c r="R15" s="2">
        <v>110025</v>
      </c>
      <c r="S15" t="s">
        <v>177</v>
      </c>
      <c r="U15" t="str">
        <f t="shared" si="0"/>
        <v>Guanajuato</v>
      </c>
      <c r="V15">
        <v>36400</v>
      </c>
      <c r="X15" s="3">
        <v>44294</v>
      </c>
      <c r="Y15" s="3">
        <v>44659</v>
      </c>
      <c r="AB15" s="5" t="s">
        <v>196</v>
      </c>
      <c r="AC15" s="3">
        <v>44377</v>
      </c>
      <c r="AD15" s="3">
        <v>44377</v>
      </c>
    </row>
    <row r="16" spans="1:31">
      <c r="A16">
        <v>2021</v>
      </c>
      <c r="B16" s="8">
        <v>44287</v>
      </c>
      <c r="C16" s="8">
        <v>44377</v>
      </c>
      <c r="D16" s="2" t="s">
        <v>173</v>
      </c>
      <c r="E16" s="2" t="s">
        <v>174</v>
      </c>
      <c r="F16" s="9" t="s">
        <v>218</v>
      </c>
      <c r="G16" s="9" t="s">
        <v>182</v>
      </c>
      <c r="H16" s="9" t="s">
        <v>187</v>
      </c>
      <c r="J16" s="9" t="s">
        <v>83</v>
      </c>
      <c r="K16" s="9" t="s">
        <v>219</v>
      </c>
      <c r="L16">
        <v>134</v>
      </c>
      <c r="N16" t="str">
        <f t="shared" si="1"/>
        <v>Colonia</v>
      </c>
      <c r="O16" s="9" t="s">
        <v>193</v>
      </c>
      <c r="P16" s="2"/>
      <c r="Q16" t="s">
        <v>176</v>
      </c>
      <c r="R16" s="2">
        <v>110025</v>
      </c>
      <c r="S16" t="s">
        <v>177</v>
      </c>
      <c r="U16" t="str">
        <f t="shared" si="0"/>
        <v>Guanajuato</v>
      </c>
      <c r="V16">
        <v>36400</v>
      </c>
      <c r="X16" s="3">
        <v>44295</v>
      </c>
      <c r="Y16" s="3">
        <v>44660</v>
      </c>
      <c r="AB16" s="5" t="s">
        <v>196</v>
      </c>
      <c r="AC16" s="3">
        <v>44377</v>
      </c>
      <c r="AD16" s="3">
        <v>44377</v>
      </c>
    </row>
    <row r="17" spans="1:30">
      <c r="A17">
        <v>2021</v>
      </c>
      <c r="B17" s="8">
        <v>44287</v>
      </c>
      <c r="C17" s="8">
        <v>44377</v>
      </c>
      <c r="D17" s="2" t="s">
        <v>173</v>
      </c>
      <c r="E17" s="2" t="s">
        <v>174</v>
      </c>
      <c r="F17" s="9" t="s">
        <v>220</v>
      </c>
      <c r="G17" s="9" t="s">
        <v>221</v>
      </c>
      <c r="H17" s="9" t="s">
        <v>222</v>
      </c>
      <c r="J17" s="9" t="s">
        <v>83</v>
      </c>
      <c r="K17" s="9" t="s">
        <v>223</v>
      </c>
      <c r="L17">
        <v>438</v>
      </c>
      <c r="N17" t="str">
        <f t="shared" si="1"/>
        <v>Colonia</v>
      </c>
      <c r="O17" s="9" t="s">
        <v>192</v>
      </c>
      <c r="P17" s="2"/>
      <c r="Q17" t="s">
        <v>176</v>
      </c>
      <c r="R17" s="2">
        <v>110025</v>
      </c>
      <c r="S17" t="s">
        <v>177</v>
      </c>
      <c r="U17" t="str">
        <f t="shared" si="0"/>
        <v>Guanajuato</v>
      </c>
      <c r="V17">
        <v>36400</v>
      </c>
      <c r="X17" s="3">
        <v>44296</v>
      </c>
      <c r="Y17" s="3">
        <v>44661</v>
      </c>
      <c r="AB17" s="5" t="s">
        <v>196</v>
      </c>
      <c r="AC17" s="3">
        <v>44377</v>
      </c>
      <c r="AD17" s="3">
        <v>44377</v>
      </c>
    </row>
    <row r="18" spans="1:30">
      <c r="A18">
        <v>2021</v>
      </c>
      <c r="B18" s="8">
        <v>44287</v>
      </c>
      <c r="C18" s="8">
        <v>44377</v>
      </c>
      <c r="D18" s="2" t="s">
        <v>173</v>
      </c>
      <c r="E18" s="2" t="s">
        <v>174</v>
      </c>
      <c r="F18" s="9" t="s">
        <v>224</v>
      </c>
      <c r="G18" s="9" t="s">
        <v>216</v>
      </c>
      <c r="H18" s="9" t="s">
        <v>225</v>
      </c>
      <c r="J18" s="9" t="s">
        <v>83</v>
      </c>
      <c r="K18" s="9" t="s">
        <v>226</v>
      </c>
      <c r="L18">
        <v>102</v>
      </c>
      <c r="N18" t="str">
        <f t="shared" si="1"/>
        <v>Colonia</v>
      </c>
      <c r="O18" s="9" t="s">
        <v>178</v>
      </c>
      <c r="P18" s="2"/>
      <c r="Q18" t="s">
        <v>176</v>
      </c>
      <c r="R18" s="2">
        <v>110025</v>
      </c>
      <c r="S18" t="s">
        <v>177</v>
      </c>
      <c r="U18" t="str">
        <f t="shared" si="0"/>
        <v>Guanajuato</v>
      </c>
      <c r="V18">
        <v>36400</v>
      </c>
      <c r="X18" s="3">
        <v>44298</v>
      </c>
      <c r="Y18" s="3">
        <v>44663</v>
      </c>
      <c r="AB18" s="5" t="s">
        <v>196</v>
      </c>
      <c r="AC18" s="3">
        <v>44377</v>
      </c>
      <c r="AD18" s="3">
        <v>44377</v>
      </c>
    </row>
    <row r="19" spans="1:30">
      <c r="A19">
        <v>2021</v>
      </c>
      <c r="B19" s="8">
        <v>44287</v>
      </c>
      <c r="C19" s="8">
        <v>44377</v>
      </c>
      <c r="D19" s="2" t="s">
        <v>173</v>
      </c>
      <c r="E19" s="2" t="s">
        <v>174</v>
      </c>
      <c r="F19" s="9" t="s">
        <v>227</v>
      </c>
      <c r="G19" s="9" t="s">
        <v>185</v>
      </c>
      <c r="H19" s="9" t="s">
        <v>194</v>
      </c>
      <c r="J19" s="9" t="s">
        <v>83</v>
      </c>
      <c r="K19" s="9" t="s">
        <v>228</v>
      </c>
      <c r="L19">
        <v>122</v>
      </c>
      <c r="N19" t="str">
        <f t="shared" si="1"/>
        <v>Colonia</v>
      </c>
      <c r="O19" s="9" t="s">
        <v>229</v>
      </c>
      <c r="P19" s="2"/>
      <c r="Q19" t="s">
        <v>176</v>
      </c>
      <c r="R19" s="2">
        <v>110025</v>
      </c>
      <c r="S19" t="s">
        <v>177</v>
      </c>
      <c r="U19" t="str">
        <f t="shared" si="0"/>
        <v>Guanajuato</v>
      </c>
      <c r="V19">
        <v>36400</v>
      </c>
      <c r="X19" s="3">
        <v>44298</v>
      </c>
      <c r="Y19" s="3">
        <v>44663</v>
      </c>
      <c r="AB19" s="5" t="s">
        <v>196</v>
      </c>
      <c r="AC19" s="3">
        <v>44377</v>
      </c>
      <c r="AD19" s="3">
        <v>44377</v>
      </c>
    </row>
    <row r="20" spans="1:30">
      <c r="A20">
        <v>2021</v>
      </c>
      <c r="B20" s="8">
        <v>44287</v>
      </c>
      <c r="C20" s="8">
        <v>44377</v>
      </c>
      <c r="D20" s="2" t="s">
        <v>173</v>
      </c>
      <c r="E20" s="2" t="s">
        <v>174</v>
      </c>
      <c r="F20" s="9" t="s">
        <v>230</v>
      </c>
      <c r="G20" s="9" t="s">
        <v>185</v>
      </c>
      <c r="H20" s="9" t="s">
        <v>194</v>
      </c>
      <c r="J20" s="9" t="s">
        <v>83</v>
      </c>
      <c r="K20" s="9" t="s">
        <v>228</v>
      </c>
      <c r="L20">
        <v>119</v>
      </c>
      <c r="N20" t="str">
        <f t="shared" si="1"/>
        <v>Colonia</v>
      </c>
      <c r="O20" s="9" t="s">
        <v>229</v>
      </c>
      <c r="P20" s="2"/>
      <c r="Q20" t="s">
        <v>176</v>
      </c>
      <c r="R20" s="2">
        <v>110025</v>
      </c>
      <c r="S20" t="s">
        <v>177</v>
      </c>
      <c r="U20" t="str">
        <f t="shared" si="0"/>
        <v>Guanajuato</v>
      </c>
      <c r="V20">
        <v>36400</v>
      </c>
      <c r="X20" s="3">
        <v>44298</v>
      </c>
      <c r="Y20" s="3">
        <v>44663</v>
      </c>
      <c r="AB20" s="5" t="s">
        <v>196</v>
      </c>
      <c r="AC20" s="3">
        <v>44377</v>
      </c>
      <c r="AD20" s="3">
        <v>44377</v>
      </c>
    </row>
    <row r="21" spans="1:30">
      <c r="A21">
        <v>2021</v>
      </c>
      <c r="B21" s="8">
        <v>44287</v>
      </c>
      <c r="C21" s="8">
        <v>44377</v>
      </c>
      <c r="D21" s="2" t="s">
        <v>173</v>
      </c>
      <c r="E21" s="2" t="s">
        <v>174</v>
      </c>
      <c r="F21" s="9" t="s">
        <v>231</v>
      </c>
      <c r="G21" s="9" t="s">
        <v>232</v>
      </c>
      <c r="H21" s="9" t="s">
        <v>233</v>
      </c>
      <c r="J21" s="9" t="s">
        <v>83</v>
      </c>
      <c r="K21" s="9" t="s">
        <v>234</v>
      </c>
      <c r="L21">
        <v>917</v>
      </c>
      <c r="N21" t="str">
        <f t="shared" si="1"/>
        <v>Colonia</v>
      </c>
      <c r="O21" s="9" t="s">
        <v>235</v>
      </c>
      <c r="P21" s="2"/>
      <c r="Q21" t="s">
        <v>176</v>
      </c>
      <c r="R21" s="2">
        <v>110025</v>
      </c>
      <c r="S21" t="s">
        <v>177</v>
      </c>
      <c r="U21" t="str">
        <f t="shared" si="0"/>
        <v>Guanajuato</v>
      </c>
      <c r="V21">
        <v>36400</v>
      </c>
      <c r="X21" s="3">
        <v>44298</v>
      </c>
      <c r="Y21" s="3">
        <v>44663</v>
      </c>
      <c r="AB21" s="5" t="s">
        <v>196</v>
      </c>
      <c r="AC21" s="3">
        <v>44377</v>
      </c>
      <c r="AD21" s="3">
        <v>44377</v>
      </c>
    </row>
    <row r="22" spans="1:30">
      <c r="A22">
        <v>2021</v>
      </c>
      <c r="B22" s="8">
        <v>44287</v>
      </c>
      <c r="C22" s="8">
        <v>44377</v>
      </c>
      <c r="D22" s="2" t="s">
        <v>173</v>
      </c>
      <c r="E22" s="2" t="s">
        <v>174</v>
      </c>
      <c r="F22" s="9" t="s">
        <v>210</v>
      </c>
      <c r="G22" s="9" t="s">
        <v>184</v>
      </c>
      <c r="H22" s="9" t="s">
        <v>211</v>
      </c>
      <c r="J22" s="9" t="s">
        <v>83</v>
      </c>
      <c r="K22" s="9" t="s">
        <v>236</v>
      </c>
      <c r="L22">
        <v>103</v>
      </c>
      <c r="N22" t="str">
        <f t="shared" si="1"/>
        <v>Colonia</v>
      </c>
      <c r="O22" s="9" t="s">
        <v>186</v>
      </c>
      <c r="P22" s="2"/>
      <c r="Q22" t="s">
        <v>176</v>
      </c>
      <c r="R22" s="2">
        <v>110025</v>
      </c>
      <c r="S22" t="s">
        <v>177</v>
      </c>
      <c r="U22" t="str">
        <f t="shared" si="0"/>
        <v>Guanajuato</v>
      </c>
      <c r="V22">
        <v>36400</v>
      </c>
      <c r="X22" s="3">
        <v>44298</v>
      </c>
      <c r="Y22" s="3">
        <v>44663</v>
      </c>
      <c r="AB22" s="5" t="s">
        <v>196</v>
      </c>
      <c r="AC22" s="3">
        <v>44377</v>
      </c>
      <c r="AD22" s="3">
        <v>44377</v>
      </c>
    </row>
    <row r="23" spans="1:30">
      <c r="A23">
        <v>2021</v>
      </c>
      <c r="B23" s="8">
        <v>44287</v>
      </c>
      <c r="C23" s="8">
        <v>44377</v>
      </c>
      <c r="D23" s="2" t="s">
        <v>173</v>
      </c>
      <c r="E23" s="2" t="s">
        <v>174</v>
      </c>
      <c r="F23" s="9" t="s">
        <v>237</v>
      </c>
      <c r="G23" s="9" t="s">
        <v>238</v>
      </c>
      <c r="H23" s="9" t="s">
        <v>239</v>
      </c>
      <c r="J23" s="9" t="s">
        <v>83</v>
      </c>
      <c r="K23" s="9" t="s">
        <v>240</v>
      </c>
      <c r="L23">
        <v>113</v>
      </c>
      <c r="N23" t="str">
        <f t="shared" si="1"/>
        <v>Colonia</v>
      </c>
      <c r="O23" s="9" t="s">
        <v>241</v>
      </c>
      <c r="P23" s="2"/>
      <c r="Q23" t="s">
        <v>176</v>
      </c>
      <c r="R23" s="2">
        <v>110025</v>
      </c>
      <c r="S23" t="s">
        <v>177</v>
      </c>
      <c r="U23" t="str">
        <f t="shared" si="0"/>
        <v>Guanajuato</v>
      </c>
      <c r="V23">
        <v>36400</v>
      </c>
      <c r="X23" s="3">
        <v>44299</v>
      </c>
      <c r="Y23" s="3">
        <v>44664</v>
      </c>
      <c r="AB23" s="5" t="s">
        <v>196</v>
      </c>
      <c r="AC23" s="3">
        <v>44377</v>
      </c>
      <c r="AD23" s="3">
        <v>44377</v>
      </c>
    </row>
    <row r="24" spans="1:30">
      <c r="A24">
        <v>2021</v>
      </c>
      <c r="B24" s="8">
        <v>44287</v>
      </c>
      <c r="C24" s="8">
        <v>44377</v>
      </c>
      <c r="D24" s="2" t="s">
        <v>173</v>
      </c>
      <c r="E24" s="2" t="s">
        <v>174</v>
      </c>
      <c r="F24" s="9" t="s">
        <v>242</v>
      </c>
      <c r="G24" s="9" t="s">
        <v>243</v>
      </c>
      <c r="H24" s="9" t="s">
        <v>244</v>
      </c>
      <c r="J24" s="9" t="s">
        <v>83</v>
      </c>
      <c r="K24" s="9" t="s">
        <v>245</v>
      </c>
      <c r="L24">
        <v>1003</v>
      </c>
      <c r="N24" t="str">
        <f t="shared" si="1"/>
        <v>Colonia</v>
      </c>
      <c r="O24" s="9" t="s">
        <v>246</v>
      </c>
      <c r="P24" s="2"/>
      <c r="Q24" t="s">
        <v>176</v>
      </c>
      <c r="R24" s="2">
        <v>110025</v>
      </c>
      <c r="S24" t="s">
        <v>177</v>
      </c>
      <c r="U24" t="str">
        <f t="shared" si="0"/>
        <v>Guanajuato</v>
      </c>
      <c r="V24">
        <v>36400</v>
      </c>
      <c r="X24" s="3">
        <v>44299</v>
      </c>
      <c r="Y24" s="3">
        <v>44664</v>
      </c>
      <c r="AB24" s="5" t="s">
        <v>196</v>
      </c>
      <c r="AC24" s="3">
        <v>44377</v>
      </c>
      <c r="AD24" s="3">
        <v>44377</v>
      </c>
    </row>
    <row r="25" spans="1:30">
      <c r="A25">
        <v>2021</v>
      </c>
      <c r="B25" s="8">
        <v>44287</v>
      </c>
      <c r="C25" s="8">
        <v>44377</v>
      </c>
      <c r="D25" s="2" t="s">
        <v>173</v>
      </c>
      <c r="E25" s="2" t="s">
        <v>174</v>
      </c>
      <c r="F25" s="9" t="s">
        <v>247</v>
      </c>
      <c r="G25" s="9" t="s">
        <v>248</v>
      </c>
      <c r="H25" s="9" t="s">
        <v>232</v>
      </c>
      <c r="J25" s="9" t="s">
        <v>83</v>
      </c>
      <c r="K25" s="9" t="s">
        <v>236</v>
      </c>
      <c r="L25">
        <v>109</v>
      </c>
      <c r="N25" t="str">
        <f t="shared" si="1"/>
        <v>Colonia</v>
      </c>
      <c r="O25" s="9" t="s">
        <v>186</v>
      </c>
      <c r="P25" s="2"/>
      <c r="Q25" t="s">
        <v>176</v>
      </c>
      <c r="R25" s="2">
        <v>110025</v>
      </c>
      <c r="S25" t="s">
        <v>177</v>
      </c>
      <c r="U25" t="str">
        <f t="shared" si="0"/>
        <v>Guanajuato</v>
      </c>
      <c r="V25">
        <v>36400</v>
      </c>
      <c r="X25" s="3">
        <v>44299</v>
      </c>
      <c r="Y25" s="3">
        <v>44664</v>
      </c>
      <c r="AB25" s="5" t="s">
        <v>196</v>
      </c>
      <c r="AC25" s="3">
        <v>44377</v>
      </c>
      <c r="AD25" s="3">
        <v>44377</v>
      </c>
    </row>
    <row r="26" spans="1:30">
      <c r="A26">
        <v>2021</v>
      </c>
      <c r="B26" s="8">
        <v>44287</v>
      </c>
      <c r="C26" s="8">
        <v>44377</v>
      </c>
      <c r="D26" s="2" t="s">
        <v>173</v>
      </c>
      <c r="E26" s="2" t="s">
        <v>174</v>
      </c>
      <c r="F26" s="9" t="s">
        <v>249</v>
      </c>
      <c r="G26" s="9" t="s">
        <v>250</v>
      </c>
      <c r="H26" s="9" t="s">
        <v>189</v>
      </c>
      <c r="J26" s="9" t="s">
        <v>83</v>
      </c>
      <c r="K26" s="9" t="s">
        <v>251</v>
      </c>
      <c r="L26">
        <v>107</v>
      </c>
      <c r="N26" t="str">
        <f t="shared" si="1"/>
        <v>Colonia</v>
      </c>
      <c r="O26" s="9" t="s">
        <v>252</v>
      </c>
      <c r="P26" s="2"/>
      <c r="Q26" t="s">
        <v>176</v>
      </c>
      <c r="R26" s="2">
        <v>110025</v>
      </c>
      <c r="S26" t="s">
        <v>177</v>
      </c>
      <c r="U26" t="str">
        <f t="shared" si="0"/>
        <v>Guanajuato</v>
      </c>
      <c r="V26">
        <v>36400</v>
      </c>
      <c r="X26" s="3">
        <v>44306</v>
      </c>
      <c r="Y26" s="3">
        <v>44671</v>
      </c>
      <c r="AB26" s="5" t="s">
        <v>196</v>
      </c>
      <c r="AC26" s="3">
        <v>44377</v>
      </c>
      <c r="AD26" s="3">
        <v>44377</v>
      </c>
    </row>
    <row r="27" spans="1:30">
      <c r="A27">
        <v>2021</v>
      </c>
      <c r="B27" s="8">
        <v>44287</v>
      </c>
      <c r="C27" s="8">
        <v>44377</v>
      </c>
      <c r="D27" s="2" t="s">
        <v>173</v>
      </c>
      <c r="E27" s="2" t="s">
        <v>174</v>
      </c>
      <c r="F27" s="9" t="s">
        <v>253</v>
      </c>
      <c r="G27" s="9" t="s">
        <v>254</v>
      </c>
      <c r="H27" s="9" t="s">
        <v>255</v>
      </c>
      <c r="J27" s="9" t="s">
        <v>77</v>
      </c>
      <c r="K27" s="9" t="s">
        <v>256</v>
      </c>
      <c r="L27">
        <v>0</v>
      </c>
      <c r="N27" t="str">
        <f t="shared" si="1"/>
        <v>Colonia</v>
      </c>
      <c r="O27" s="9" t="s">
        <v>256</v>
      </c>
      <c r="P27" s="2"/>
      <c r="Q27" t="s">
        <v>176</v>
      </c>
      <c r="R27" s="2">
        <v>110025</v>
      </c>
      <c r="S27" t="s">
        <v>177</v>
      </c>
      <c r="U27" t="str">
        <f t="shared" si="0"/>
        <v>Guanajuato</v>
      </c>
      <c r="V27">
        <v>36400</v>
      </c>
      <c r="X27" s="3">
        <v>44302</v>
      </c>
      <c r="Y27" s="3">
        <v>44667</v>
      </c>
      <c r="AB27" s="5" t="s">
        <v>196</v>
      </c>
      <c r="AC27" s="3">
        <v>44377</v>
      </c>
      <c r="AD27" s="3">
        <v>44377</v>
      </c>
    </row>
    <row r="28" spans="1:30">
      <c r="A28">
        <v>2021</v>
      </c>
      <c r="B28" s="8">
        <v>44287</v>
      </c>
      <c r="C28" s="8">
        <v>44377</v>
      </c>
      <c r="D28" s="2" t="s">
        <v>173</v>
      </c>
      <c r="E28" s="2" t="s">
        <v>174</v>
      </c>
      <c r="F28" s="9" t="s">
        <v>257</v>
      </c>
      <c r="G28" s="9" t="s">
        <v>232</v>
      </c>
      <c r="H28" s="9" t="s">
        <v>258</v>
      </c>
      <c r="J28" t="s">
        <v>83</v>
      </c>
      <c r="K28" s="9" t="s">
        <v>259</v>
      </c>
      <c r="L28">
        <v>124</v>
      </c>
      <c r="N28" t="str">
        <f t="shared" si="1"/>
        <v>Colonia</v>
      </c>
      <c r="O28" s="9" t="s">
        <v>260</v>
      </c>
      <c r="P28" s="2"/>
      <c r="Q28" t="s">
        <v>176</v>
      </c>
      <c r="R28" s="2">
        <v>110025</v>
      </c>
      <c r="S28" t="s">
        <v>177</v>
      </c>
      <c r="U28" t="str">
        <f t="shared" si="0"/>
        <v>Guanajuato</v>
      </c>
      <c r="V28">
        <v>36400</v>
      </c>
      <c r="X28" s="3">
        <v>44306</v>
      </c>
      <c r="Y28" s="3">
        <v>44671</v>
      </c>
      <c r="AB28" s="5" t="s">
        <v>196</v>
      </c>
      <c r="AC28" s="3">
        <v>44377</v>
      </c>
      <c r="AD28" s="3">
        <v>44377</v>
      </c>
    </row>
    <row r="29" spans="1:30">
      <c r="A29">
        <v>2021</v>
      </c>
      <c r="B29" s="8">
        <v>44287</v>
      </c>
      <c r="C29" s="8">
        <v>44377</v>
      </c>
      <c r="D29" s="2" t="s">
        <v>173</v>
      </c>
      <c r="E29" s="2" t="s">
        <v>174</v>
      </c>
      <c r="F29" s="9" t="s">
        <v>261</v>
      </c>
      <c r="G29" s="9" t="s">
        <v>182</v>
      </c>
      <c r="H29" s="9" t="s">
        <v>262</v>
      </c>
      <c r="J29" t="s">
        <v>83</v>
      </c>
      <c r="K29" s="9" t="s">
        <v>263</v>
      </c>
      <c r="L29">
        <v>107</v>
      </c>
      <c r="N29" t="str">
        <f t="shared" si="1"/>
        <v>Colonia</v>
      </c>
      <c r="O29" s="9" t="s">
        <v>209</v>
      </c>
      <c r="P29" s="2"/>
      <c r="Q29" t="s">
        <v>176</v>
      </c>
      <c r="R29" s="2">
        <v>110025</v>
      </c>
      <c r="S29" t="s">
        <v>177</v>
      </c>
      <c r="U29" t="str">
        <f t="shared" si="0"/>
        <v>Guanajuato</v>
      </c>
      <c r="V29">
        <v>36400</v>
      </c>
      <c r="X29" s="3">
        <v>44306</v>
      </c>
      <c r="Y29" s="3">
        <v>44671</v>
      </c>
      <c r="AB29" s="5" t="s">
        <v>196</v>
      </c>
      <c r="AC29" s="3">
        <v>44377</v>
      </c>
      <c r="AD29" s="3">
        <v>44377</v>
      </c>
    </row>
    <row r="30" spans="1:30">
      <c r="A30">
        <v>2021</v>
      </c>
      <c r="B30" s="8">
        <v>44287</v>
      </c>
      <c r="C30" s="8">
        <v>44377</v>
      </c>
      <c r="D30" s="2" t="s">
        <v>173</v>
      </c>
      <c r="E30" s="2" t="s">
        <v>174</v>
      </c>
      <c r="F30" s="9" t="s">
        <v>264</v>
      </c>
      <c r="G30" s="9" t="s">
        <v>265</v>
      </c>
      <c r="H30" s="9" t="s">
        <v>266</v>
      </c>
      <c r="J30" s="6" t="s">
        <v>83</v>
      </c>
      <c r="K30" s="9" t="s">
        <v>267</v>
      </c>
      <c r="L30">
        <v>113</v>
      </c>
      <c r="N30" t="str">
        <f t="shared" si="1"/>
        <v>Colonia</v>
      </c>
      <c r="O30" s="9" t="s">
        <v>268</v>
      </c>
      <c r="P30" s="2"/>
      <c r="Q30" t="s">
        <v>176</v>
      </c>
      <c r="R30" s="2">
        <v>110025</v>
      </c>
      <c r="S30" t="s">
        <v>177</v>
      </c>
      <c r="U30" t="str">
        <f t="shared" si="0"/>
        <v>Guanajuato</v>
      </c>
      <c r="V30">
        <v>36400</v>
      </c>
      <c r="X30" s="3">
        <v>44305</v>
      </c>
      <c r="Y30" s="3">
        <v>44670</v>
      </c>
      <c r="AB30" s="5" t="s">
        <v>196</v>
      </c>
      <c r="AC30" s="3">
        <v>44377</v>
      </c>
      <c r="AD30" s="3">
        <v>44377</v>
      </c>
    </row>
    <row r="31" spans="1:30">
      <c r="A31">
        <v>2021</v>
      </c>
      <c r="B31" s="8">
        <v>44287</v>
      </c>
      <c r="C31" s="8">
        <v>44377</v>
      </c>
      <c r="D31" s="2" t="s">
        <v>173</v>
      </c>
      <c r="E31" s="2" t="s">
        <v>174</v>
      </c>
      <c r="F31" s="9" t="s">
        <v>269</v>
      </c>
      <c r="G31" s="9" t="s">
        <v>233</v>
      </c>
      <c r="H31" s="9" t="s">
        <v>270</v>
      </c>
      <c r="J31" s="6" t="s">
        <v>83</v>
      </c>
      <c r="K31" s="9" t="s">
        <v>271</v>
      </c>
      <c r="L31">
        <v>206</v>
      </c>
      <c r="N31" t="str">
        <f t="shared" si="1"/>
        <v>Colonia</v>
      </c>
      <c r="O31" s="9" t="s">
        <v>272</v>
      </c>
      <c r="P31" s="2"/>
      <c r="Q31" t="s">
        <v>176</v>
      </c>
      <c r="R31" s="2">
        <v>110025</v>
      </c>
      <c r="S31" t="s">
        <v>177</v>
      </c>
      <c r="U31" t="str">
        <f t="shared" si="0"/>
        <v>Guanajuato</v>
      </c>
      <c r="V31">
        <v>36400</v>
      </c>
      <c r="X31" s="3">
        <v>44305</v>
      </c>
      <c r="Y31" s="3">
        <v>44670</v>
      </c>
      <c r="AB31" s="5" t="s">
        <v>196</v>
      </c>
      <c r="AC31" s="3">
        <v>44377</v>
      </c>
      <c r="AD31" s="3">
        <v>44377</v>
      </c>
    </row>
    <row r="32" spans="1:30">
      <c r="A32">
        <v>2021</v>
      </c>
      <c r="B32" s="8">
        <v>44287</v>
      </c>
      <c r="C32" s="8">
        <v>44377</v>
      </c>
      <c r="D32" s="2" t="s">
        <v>173</v>
      </c>
      <c r="E32" s="2" t="s">
        <v>174</v>
      </c>
      <c r="F32" s="9" t="s">
        <v>273</v>
      </c>
      <c r="G32" s="9" t="s">
        <v>274</v>
      </c>
      <c r="H32" s="9" t="s">
        <v>243</v>
      </c>
      <c r="J32" s="10" t="s">
        <v>83</v>
      </c>
      <c r="K32" s="9" t="s">
        <v>275</v>
      </c>
      <c r="L32">
        <v>210</v>
      </c>
      <c r="N32" t="str">
        <f t="shared" si="1"/>
        <v>Colonia</v>
      </c>
      <c r="O32" s="9" t="s">
        <v>276</v>
      </c>
      <c r="P32" s="2"/>
      <c r="Q32" t="s">
        <v>176</v>
      </c>
      <c r="R32" s="2">
        <v>110025</v>
      </c>
      <c r="S32" t="s">
        <v>177</v>
      </c>
      <c r="U32" t="str">
        <f t="shared" si="0"/>
        <v>Guanajuato</v>
      </c>
      <c r="V32">
        <v>36400</v>
      </c>
      <c r="X32" s="3">
        <v>44313</v>
      </c>
      <c r="Y32" s="3">
        <v>44678</v>
      </c>
      <c r="AB32" s="5" t="s">
        <v>196</v>
      </c>
      <c r="AC32" s="3">
        <v>44377</v>
      </c>
      <c r="AD32" s="3">
        <v>44377</v>
      </c>
    </row>
    <row r="33" spans="1:30">
      <c r="A33">
        <v>2021</v>
      </c>
      <c r="B33" s="8">
        <v>44287</v>
      </c>
      <c r="C33" s="8">
        <v>44377</v>
      </c>
      <c r="D33" s="2" t="s">
        <v>173</v>
      </c>
      <c r="E33" s="2" t="s">
        <v>174</v>
      </c>
      <c r="F33" s="9" t="s">
        <v>277</v>
      </c>
      <c r="G33" s="9" t="s">
        <v>278</v>
      </c>
      <c r="H33" s="9" t="s">
        <v>225</v>
      </c>
      <c r="J33" s="10" t="s">
        <v>83</v>
      </c>
      <c r="K33" s="9" t="s">
        <v>279</v>
      </c>
      <c r="L33">
        <v>132</v>
      </c>
      <c r="N33" t="str">
        <f t="shared" si="1"/>
        <v>Colonia</v>
      </c>
      <c r="O33" s="9" t="s">
        <v>280</v>
      </c>
      <c r="P33" s="2"/>
      <c r="Q33" t="s">
        <v>176</v>
      </c>
      <c r="R33" s="2">
        <v>110025</v>
      </c>
      <c r="S33" t="s">
        <v>177</v>
      </c>
      <c r="U33" t="str">
        <f t="shared" si="0"/>
        <v>Guanajuato</v>
      </c>
      <c r="V33">
        <v>36400</v>
      </c>
      <c r="X33" s="3">
        <v>44313</v>
      </c>
      <c r="Y33" s="3">
        <v>44678</v>
      </c>
      <c r="AB33" s="5" t="s">
        <v>196</v>
      </c>
      <c r="AC33" s="3">
        <v>44377</v>
      </c>
      <c r="AD33" s="3">
        <v>44377</v>
      </c>
    </row>
    <row r="34" spans="1:30">
      <c r="A34">
        <v>2021</v>
      </c>
      <c r="B34" s="8">
        <v>44287</v>
      </c>
      <c r="C34" s="8">
        <v>44377</v>
      </c>
      <c r="D34" s="2" t="s">
        <v>173</v>
      </c>
      <c r="E34" s="2" t="s">
        <v>174</v>
      </c>
      <c r="F34" s="9" t="s">
        <v>281</v>
      </c>
      <c r="G34" s="9" t="s">
        <v>282</v>
      </c>
      <c r="H34" s="9" t="s">
        <v>283</v>
      </c>
      <c r="J34" s="10" t="s">
        <v>94</v>
      </c>
      <c r="K34" s="9" t="s">
        <v>284</v>
      </c>
      <c r="L34">
        <v>0</v>
      </c>
      <c r="N34" t="str">
        <f t="shared" si="1"/>
        <v>Colonia</v>
      </c>
      <c r="O34" s="9" t="s">
        <v>285</v>
      </c>
      <c r="P34" s="2"/>
      <c r="Q34" t="s">
        <v>176</v>
      </c>
      <c r="R34" s="2">
        <v>110025</v>
      </c>
      <c r="S34" t="s">
        <v>177</v>
      </c>
      <c r="U34" t="str">
        <f t="shared" si="0"/>
        <v>Guanajuato</v>
      </c>
      <c r="V34">
        <v>36400</v>
      </c>
      <c r="X34" s="3">
        <v>44313</v>
      </c>
      <c r="Y34" s="3">
        <v>44678</v>
      </c>
      <c r="AB34" s="5" t="s">
        <v>196</v>
      </c>
      <c r="AC34" s="3">
        <v>44377</v>
      </c>
      <c r="AD34" s="3">
        <v>44377</v>
      </c>
    </row>
    <row r="35" spans="1:30">
      <c r="A35">
        <v>2021</v>
      </c>
      <c r="B35" s="8">
        <v>44287</v>
      </c>
      <c r="C35" s="8">
        <v>44377</v>
      </c>
      <c r="D35" s="2" t="s">
        <v>173</v>
      </c>
      <c r="E35" s="2" t="s">
        <v>174</v>
      </c>
      <c r="F35" s="9" t="s">
        <v>286</v>
      </c>
      <c r="G35" s="9" t="s">
        <v>274</v>
      </c>
      <c r="H35" s="9" t="s">
        <v>287</v>
      </c>
      <c r="J35" s="11" t="s">
        <v>83</v>
      </c>
      <c r="K35" s="9" t="s">
        <v>288</v>
      </c>
      <c r="L35">
        <v>102</v>
      </c>
      <c r="N35" t="str">
        <f t="shared" si="1"/>
        <v>Colonia</v>
      </c>
      <c r="O35" s="9" t="s">
        <v>289</v>
      </c>
      <c r="P35" s="2"/>
      <c r="Q35" t="s">
        <v>176</v>
      </c>
      <c r="R35" s="2">
        <v>110025</v>
      </c>
      <c r="S35" t="s">
        <v>177</v>
      </c>
      <c r="U35" t="str">
        <f t="shared" si="0"/>
        <v>Guanajuato</v>
      </c>
      <c r="V35">
        <v>36400</v>
      </c>
      <c r="X35" s="3">
        <v>44312</v>
      </c>
      <c r="Y35" s="3">
        <v>44677</v>
      </c>
      <c r="AB35" s="5" t="s">
        <v>196</v>
      </c>
      <c r="AC35" s="3">
        <v>44377</v>
      </c>
      <c r="AD35" s="3">
        <v>44377</v>
      </c>
    </row>
    <row r="36" spans="1:30">
      <c r="A36">
        <v>2021</v>
      </c>
      <c r="B36" s="8">
        <v>44287</v>
      </c>
      <c r="C36" s="8">
        <v>44377</v>
      </c>
      <c r="D36" s="2" t="s">
        <v>173</v>
      </c>
      <c r="E36" s="2" t="s">
        <v>174</v>
      </c>
      <c r="F36" s="9" t="s">
        <v>290</v>
      </c>
      <c r="G36" s="9" t="s">
        <v>291</v>
      </c>
      <c r="H36" s="9" t="s">
        <v>292</v>
      </c>
      <c r="J36" s="11" t="s">
        <v>83</v>
      </c>
      <c r="K36" s="9" t="s">
        <v>293</v>
      </c>
      <c r="L36">
        <v>312</v>
      </c>
      <c r="N36" t="str">
        <f t="shared" si="1"/>
        <v>Colonia</v>
      </c>
      <c r="O36" s="9" t="s">
        <v>179</v>
      </c>
      <c r="P36" s="2"/>
      <c r="Q36" t="s">
        <v>176</v>
      </c>
      <c r="R36" s="2">
        <v>110025</v>
      </c>
      <c r="S36" t="s">
        <v>177</v>
      </c>
      <c r="U36" t="str">
        <f t="shared" si="0"/>
        <v>Guanajuato</v>
      </c>
      <c r="V36">
        <v>36400</v>
      </c>
      <c r="X36" s="3">
        <v>44312</v>
      </c>
      <c r="Y36" s="3">
        <v>44677</v>
      </c>
      <c r="AB36" s="5" t="s">
        <v>196</v>
      </c>
      <c r="AC36" s="3">
        <v>44377</v>
      </c>
      <c r="AD36" s="3">
        <v>44377</v>
      </c>
    </row>
    <row r="37" spans="1:30">
      <c r="A37">
        <v>2021</v>
      </c>
      <c r="B37" s="8">
        <v>44287</v>
      </c>
      <c r="C37" s="8">
        <v>44377</v>
      </c>
      <c r="D37" s="2" t="s">
        <v>173</v>
      </c>
      <c r="E37" s="2" t="s">
        <v>174</v>
      </c>
      <c r="F37" s="9" t="s">
        <v>294</v>
      </c>
      <c r="G37" s="9" t="s">
        <v>295</v>
      </c>
      <c r="H37" s="9" t="s">
        <v>296</v>
      </c>
      <c r="J37" s="11" t="s">
        <v>83</v>
      </c>
      <c r="K37" s="9" t="s">
        <v>297</v>
      </c>
      <c r="L37">
        <v>120</v>
      </c>
      <c r="N37" t="str">
        <f t="shared" si="1"/>
        <v>Colonia</v>
      </c>
      <c r="O37" s="9" t="s">
        <v>298</v>
      </c>
      <c r="P37" s="2"/>
      <c r="Q37" t="s">
        <v>176</v>
      </c>
      <c r="R37" s="2">
        <v>110025</v>
      </c>
      <c r="S37" t="s">
        <v>177</v>
      </c>
      <c r="U37" t="str">
        <f t="shared" si="0"/>
        <v>Guanajuato</v>
      </c>
      <c r="V37">
        <v>36400</v>
      </c>
      <c r="X37" s="3">
        <v>44309</v>
      </c>
      <c r="Y37" s="3">
        <v>44674</v>
      </c>
      <c r="AB37" s="5" t="s">
        <v>196</v>
      </c>
      <c r="AC37" s="3">
        <v>44377</v>
      </c>
      <c r="AD37" s="3">
        <v>44377</v>
      </c>
    </row>
    <row r="38" spans="1:30">
      <c r="A38">
        <v>2021</v>
      </c>
      <c r="B38" s="8">
        <v>44287</v>
      </c>
      <c r="C38" s="8">
        <v>44377</v>
      </c>
      <c r="D38" s="2" t="s">
        <v>173</v>
      </c>
      <c r="E38" s="2" t="s">
        <v>174</v>
      </c>
      <c r="F38" s="9" t="s">
        <v>299</v>
      </c>
      <c r="G38" s="9" t="s">
        <v>300</v>
      </c>
      <c r="H38" s="9" t="s">
        <v>262</v>
      </c>
      <c r="J38" s="11" t="s">
        <v>83</v>
      </c>
      <c r="K38" s="9" t="s">
        <v>301</v>
      </c>
      <c r="L38">
        <v>229</v>
      </c>
      <c r="N38" t="str">
        <f t="shared" si="1"/>
        <v>Colonia</v>
      </c>
      <c r="O38" s="9" t="s">
        <v>302</v>
      </c>
      <c r="P38" s="2"/>
      <c r="Q38" t="s">
        <v>176</v>
      </c>
      <c r="R38" s="2">
        <v>110025</v>
      </c>
      <c r="S38" t="s">
        <v>177</v>
      </c>
      <c r="U38" t="str">
        <f t="shared" si="0"/>
        <v>Guanajuato</v>
      </c>
      <c r="V38">
        <v>36400</v>
      </c>
      <c r="X38" s="3">
        <v>44309</v>
      </c>
      <c r="Y38" s="3">
        <v>44309</v>
      </c>
      <c r="AB38" s="5" t="s">
        <v>196</v>
      </c>
      <c r="AC38" s="3">
        <v>44377</v>
      </c>
      <c r="AD38" s="3">
        <v>44377</v>
      </c>
    </row>
    <row r="39" spans="1:30">
      <c r="A39">
        <v>2021</v>
      </c>
      <c r="B39" s="8">
        <v>44287</v>
      </c>
      <c r="C39" s="8">
        <v>44377</v>
      </c>
      <c r="D39" s="2" t="s">
        <v>173</v>
      </c>
      <c r="E39" s="2" t="s">
        <v>174</v>
      </c>
      <c r="F39" s="9" t="s">
        <v>303</v>
      </c>
      <c r="G39" s="9" t="s">
        <v>304</v>
      </c>
      <c r="H39" s="9" t="s">
        <v>305</v>
      </c>
      <c r="J39" s="11" t="s">
        <v>83</v>
      </c>
      <c r="K39" s="9" t="s">
        <v>306</v>
      </c>
      <c r="L39">
        <v>104</v>
      </c>
      <c r="N39" t="str">
        <f t="shared" si="1"/>
        <v>Colonia</v>
      </c>
      <c r="O39" s="9" t="s">
        <v>179</v>
      </c>
      <c r="P39" s="2"/>
      <c r="Q39" t="s">
        <v>176</v>
      </c>
      <c r="R39" s="2">
        <v>110025</v>
      </c>
      <c r="S39" t="s">
        <v>177</v>
      </c>
      <c r="U39" t="str">
        <f t="shared" si="0"/>
        <v>Guanajuato</v>
      </c>
      <c r="V39">
        <v>36400</v>
      </c>
      <c r="X39" s="3">
        <v>44319</v>
      </c>
      <c r="Y39" s="3">
        <v>44684</v>
      </c>
      <c r="AB39" s="5" t="s">
        <v>196</v>
      </c>
      <c r="AC39" s="3">
        <v>44377</v>
      </c>
      <c r="AD39" s="3">
        <v>44377</v>
      </c>
    </row>
    <row r="40" spans="1:30">
      <c r="A40">
        <v>2021</v>
      </c>
      <c r="B40" s="8">
        <v>44287</v>
      </c>
      <c r="C40" s="8">
        <v>44377</v>
      </c>
      <c r="D40" s="2" t="s">
        <v>173</v>
      </c>
      <c r="E40" s="2" t="s">
        <v>174</v>
      </c>
      <c r="F40" s="9" t="s">
        <v>307</v>
      </c>
      <c r="G40" s="9" t="s">
        <v>308</v>
      </c>
      <c r="H40" s="9" t="s">
        <v>300</v>
      </c>
      <c r="J40" s="11" t="s">
        <v>83</v>
      </c>
      <c r="K40" s="9" t="s">
        <v>309</v>
      </c>
      <c r="L40">
        <v>127</v>
      </c>
      <c r="N40" t="s">
        <v>108</v>
      </c>
      <c r="O40" s="9" t="s">
        <v>191</v>
      </c>
      <c r="P40" s="2"/>
      <c r="Q40" s="11" t="s">
        <v>176</v>
      </c>
      <c r="R40" s="2">
        <v>110025</v>
      </c>
      <c r="S40" t="s">
        <v>177</v>
      </c>
      <c r="U40" s="2" t="str">
        <f t="shared" si="0"/>
        <v>Guanajuato</v>
      </c>
      <c r="V40" s="2">
        <v>36400</v>
      </c>
      <c r="X40" s="3">
        <v>44319</v>
      </c>
      <c r="Y40" s="3">
        <v>44684</v>
      </c>
      <c r="AB40" s="5" t="s">
        <v>196</v>
      </c>
      <c r="AC40" s="3">
        <v>44377</v>
      </c>
      <c r="AD40" s="3">
        <v>44377</v>
      </c>
    </row>
    <row r="41" spans="1:30">
      <c r="A41">
        <v>2021</v>
      </c>
      <c r="B41" s="8">
        <v>44287</v>
      </c>
      <c r="C41" s="8">
        <v>44377</v>
      </c>
      <c r="D41" s="2" t="s">
        <v>173</v>
      </c>
      <c r="E41" s="2" t="s">
        <v>174</v>
      </c>
      <c r="F41" s="9" t="s">
        <v>303</v>
      </c>
      <c r="G41" s="9" t="s">
        <v>310</v>
      </c>
      <c r="H41" s="9" t="s">
        <v>185</v>
      </c>
      <c r="J41" s="11" t="s">
        <v>83</v>
      </c>
      <c r="K41" s="9" t="s">
        <v>311</v>
      </c>
      <c r="L41">
        <v>115</v>
      </c>
      <c r="N41" s="13" t="s">
        <v>108</v>
      </c>
      <c r="O41" s="9" t="s">
        <v>179</v>
      </c>
      <c r="P41" s="2"/>
      <c r="Q41" s="11" t="s">
        <v>176</v>
      </c>
      <c r="R41" s="2">
        <v>110025</v>
      </c>
      <c r="S41" s="2" t="s">
        <v>177</v>
      </c>
      <c r="U41" s="2" t="str">
        <f t="shared" ref="U41:U72" si="2">$U$8</f>
        <v>Guanajuato</v>
      </c>
      <c r="V41" s="2">
        <v>36400</v>
      </c>
      <c r="X41" s="3">
        <v>44316</v>
      </c>
      <c r="Y41" s="3">
        <v>44681</v>
      </c>
      <c r="AB41" s="5" t="s">
        <v>196</v>
      </c>
      <c r="AC41" s="3">
        <v>44377</v>
      </c>
      <c r="AD41" s="3">
        <v>44377</v>
      </c>
    </row>
    <row r="42" spans="1:30">
      <c r="A42">
        <v>2021</v>
      </c>
      <c r="B42" s="8">
        <v>44287</v>
      </c>
      <c r="C42" s="8">
        <v>44377</v>
      </c>
      <c r="D42" s="2" t="s">
        <v>173</v>
      </c>
      <c r="E42" s="2" t="s">
        <v>174</v>
      </c>
      <c r="F42" s="9" t="s">
        <v>312</v>
      </c>
      <c r="G42" s="9" t="s">
        <v>313</v>
      </c>
      <c r="H42" s="9" t="s">
        <v>291</v>
      </c>
      <c r="J42" t="s">
        <v>83</v>
      </c>
      <c r="K42" s="9" t="s">
        <v>314</v>
      </c>
      <c r="L42">
        <v>112</v>
      </c>
      <c r="N42" s="13" t="s">
        <v>108</v>
      </c>
      <c r="O42" s="9" t="s">
        <v>285</v>
      </c>
      <c r="P42" s="2"/>
      <c r="Q42" s="11" t="s">
        <v>176</v>
      </c>
      <c r="R42" s="2">
        <v>110025</v>
      </c>
      <c r="S42" s="2" t="s">
        <v>177</v>
      </c>
      <c r="U42" s="2" t="str">
        <f t="shared" si="2"/>
        <v>Guanajuato</v>
      </c>
      <c r="V42" s="2">
        <v>36400</v>
      </c>
      <c r="X42" s="3">
        <v>44315</v>
      </c>
      <c r="Y42" s="3">
        <v>44680</v>
      </c>
      <c r="AB42" s="5" t="s">
        <v>196</v>
      </c>
      <c r="AC42" s="3">
        <v>44377</v>
      </c>
      <c r="AD42" s="3">
        <v>44377</v>
      </c>
    </row>
    <row r="43" spans="1:30">
      <c r="A43">
        <v>2021</v>
      </c>
      <c r="B43" s="8">
        <v>44287</v>
      </c>
      <c r="C43" s="8">
        <v>44377</v>
      </c>
      <c r="D43" s="2" t="s">
        <v>173</v>
      </c>
      <c r="E43" s="2" t="s">
        <v>174</v>
      </c>
      <c r="F43" s="9" t="s">
        <v>315</v>
      </c>
      <c r="G43" s="9" t="s">
        <v>316</v>
      </c>
      <c r="H43" s="9" t="s">
        <v>317</v>
      </c>
      <c r="J43" t="s">
        <v>83</v>
      </c>
      <c r="K43" s="9" t="s">
        <v>318</v>
      </c>
      <c r="L43">
        <v>157</v>
      </c>
      <c r="N43" t="s">
        <v>108</v>
      </c>
      <c r="O43" s="9" t="s">
        <v>179</v>
      </c>
      <c r="P43" s="2"/>
      <c r="Q43" s="2" t="s">
        <v>176</v>
      </c>
      <c r="R43" s="2">
        <v>110025</v>
      </c>
      <c r="S43" s="2" t="s">
        <v>177</v>
      </c>
      <c r="U43" s="2" t="str">
        <f t="shared" si="2"/>
        <v>Guanajuato</v>
      </c>
      <c r="V43" s="2">
        <v>36400</v>
      </c>
      <c r="X43" s="3">
        <v>44314</v>
      </c>
      <c r="Y43" s="3">
        <v>44314</v>
      </c>
      <c r="AB43" s="5" t="s">
        <v>196</v>
      </c>
      <c r="AC43" s="3">
        <v>44377</v>
      </c>
      <c r="AD43" s="3">
        <v>44377</v>
      </c>
    </row>
    <row r="44" spans="1:30">
      <c r="A44">
        <v>2021</v>
      </c>
      <c r="B44" s="8">
        <v>44287</v>
      </c>
      <c r="C44" s="8">
        <v>44377</v>
      </c>
      <c r="D44" s="2" t="s">
        <v>173</v>
      </c>
      <c r="E44" s="2" t="s">
        <v>174</v>
      </c>
      <c r="F44" s="9" t="s">
        <v>319</v>
      </c>
      <c r="G44" s="9" t="s">
        <v>320</v>
      </c>
      <c r="H44" s="9" t="s">
        <v>321</v>
      </c>
      <c r="J44" t="s">
        <v>83</v>
      </c>
      <c r="K44" s="9" t="s">
        <v>322</v>
      </c>
      <c r="L44">
        <v>201</v>
      </c>
      <c r="N44" t="s">
        <v>108</v>
      </c>
      <c r="O44" s="9" t="s">
        <v>309</v>
      </c>
      <c r="P44" s="2"/>
      <c r="Q44" s="2" t="s">
        <v>176</v>
      </c>
      <c r="R44" s="2">
        <v>110025</v>
      </c>
      <c r="S44" s="2" t="s">
        <v>177</v>
      </c>
      <c r="U44" s="2" t="str">
        <f t="shared" si="2"/>
        <v>Guanajuato</v>
      </c>
      <c r="V44" s="2">
        <v>36400</v>
      </c>
      <c r="X44" s="3">
        <v>44323</v>
      </c>
      <c r="Y44" s="3">
        <v>44688</v>
      </c>
      <c r="AB44" s="5" t="s">
        <v>196</v>
      </c>
      <c r="AC44" s="3">
        <v>44377</v>
      </c>
      <c r="AD44" s="3">
        <v>44377</v>
      </c>
    </row>
    <row r="45" spans="1:30">
      <c r="A45">
        <v>2021</v>
      </c>
      <c r="B45" s="8">
        <v>44287</v>
      </c>
      <c r="C45" s="8">
        <v>44377</v>
      </c>
      <c r="D45" s="2" t="s">
        <v>173</v>
      </c>
      <c r="E45" s="2" t="s">
        <v>174</v>
      </c>
      <c r="F45" s="9" t="s">
        <v>323</v>
      </c>
      <c r="G45" s="9" t="s">
        <v>207</v>
      </c>
      <c r="H45" s="9" t="s">
        <v>324</v>
      </c>
      <c r="J45" t="s">
        <v>83</v>
      </c>
      <c r="K45" s="9" t="s">
        <v>325</v>
      </c>
      <c r="L45">
        <v>420</v>
      </c>
      <c r="N45" t="s">
        <v>108</v>
      </c>
      <c r="O45" s="9" t="s">
        <v>181</v>
      </c>
      <c r="P45" s="2"/>
      <c r="Q45" s="2" t="s">
        <v>176</v>
      </c>
      <c r="R45" s="2">
        <v>110025</v>
      </c>
      <c r="S45" s="2" t="s">
        <v>177</v>
      </c>
      <c r="U45" s="2" t="str">
        <f t="shared" si="2"/>
        <v>Guanajuato</v>
      </c>
      <c r="V45" s="2">
        <v>36400</v>
      </c>
      <c r="X45" s="3">
        <v>44323</v>
      </c>
      <c r="Y45" s="3">
        <v>44688</v>
      </c>
      <c r="AB45" s="5" t="s">
        <v>196</v>
      </c>
      <c r="AC45" s="3">
        <v>44377</v>
      </c>
      <c r="AD45" s="3">
        <v>44377</v>
      </c>
    </row>
    <row r="46" spans="1:30">
      <c r="A46">
        <v>2021</v>
      </c>
      <c r="B46" s="8">
        <v>44287</v>
      </c>
      <c r="C46" s="8">
        <v>44377</v>
      </c>
      <c r="D46" s="2" t="s">
        <v>173</v>
      </c>
      <c r="E46" s="2" t="s">
        <v>174</v>
      </c>
      <c r="F46" s="9" t="s">
        <v>326</v>
      </c>
      <c r="G46" s="9" t="s">
        <v>287</v>
      </c>
      <c r="J46" t="s">
        <v>83</v>
      </c>
      <c r="K46" s="9" t="s">
        <v>327</v>
      </c>
      <c r="L46">
        <v>617</v>
      </c>
      <c r="N46" t="s">
        <v>108</v>
      </c>
      <c r="O46" s="9" t="s">
        <v>328</v>
      </c>
      <c r="P46" s="2"/>
      <c r="Q46" s="2" t="s">
        <v>176</v>
      </c>
      <c r="R46" s="2">
        <v>110025</v>
      </c>
      <c r="S46" s="2" t="s">
        <v>177</v>
      </c>
      <c r="U46" s="2" t="str">
        <f t="shared" si="2"/>
        <v>Guanajuato</v>
      </c>
      <c r="V46" s="2">
        <v>36400</v>
      </c>
      <c r="X46" s="3">
        <v>44323</v>
      </c>
      <c r="Y46" s="3">
        <v>44688</v>
      </c>
      <c r="AB46" s="5" t="s">
        <v>196</v>
      </c>
      <c r="AC46" s="3">
        <v>44377</v>
      </c>
      <c r="AD46" s="3">
        <v>44377</v>
      </c>
    </row>
    <row r="47" spans="1:30">
      <c r="A47">
        <v>2021</v>
      </c>
      <c r="B47" s="8">
        <v>44287</v>
      </c>
      <c r="C47" s="8">
        <v>44377</v>
      </c>
      <c r="D47" s="2" t="s">
        <v>173</v>
      </c>
      <c r="E47" s="2" t="s">
        <v>174</v>
      </c>
      <c r="F47" s="9" t="s">
        <v>329</v>
      </c>
      <c r="G47" s="9" t="s">
        <v>184</v>
      </c>
      <c r="H47" s="9" t="s">
        <v>330</v>
      </c>
      <c r="J47" t="s">
        <v>83</v>
      </c>
      <c r="K47" s="9" t="s">
        <v>331</v>
      </c>
      <c r="L47">
        <v>820</v>
      </c>
      <c r="N47" t="s">
        <v>108</v>
      </c>
      <c r="O47" s="9" t="s">
        <v>332</v>
      </c>
      <c r="P47" s="2"/>
      <c r="Q47" s="2" t="s">
        <v>176</v>
      </c>
      <c r="R47" s="2">
        <v>110025</v>
      </c>
      <c r="S47" s="2" t="s">
        <v>177</v>
      </c>
      <c r="U47" s="2" t="str">
        <f t="shared" si="2"/>
        <v>Guanajuato</v>
      </c>
      <c r="V47" s="2">
        <v>36400</v>
      </c>
      <c r="X47" s="3">
        <v>44322</v>
      </c>
      <c r="Y47" s="3">
        <v>44687</v>
      </c>
      <c r="AB47" s="5" t="s">
        <v>196</v>
      </c>
      <c r="AC47" s="3">
        <v>44377</v>
      </c>
      <c r="AD47" s="3">
        <v>44377</v>
      </c>
    </row>
    <row r="48" spans="1:30">
      <c r="A48">
        <v>2021</v>
      </c>
      <c r="B48" s="8">
        <v>44287</v>
      </c>
      <c r="C48" s="8">
        <v>44377</v>
      </c>
      <c r="D48" s="2" t="s">
        <v>173</v>
      </c>
      <c r="E48" s="2" t="s">
        <v>174</v>
      </c>
      <c r="F48" s="9" t="s">
        <v>333</v>
      </c>
      <c r="G48" s="9" t="s">
        <v>334</v>
      </c>
      <c r="H48" s="9" t="s">
        <v>335</v>
      </c>
      <c r="J48" t="s">
        <v>83</v>
      </c>
      <c r="K48" s="9" t="s">
        <v>336</v>
      </c>
      <c r="L48">
        <v>215</v>
      </c>
      <c r="N48" t="s">
        <v>108</v>
      </c>
      <c r="O48" s="9" t="s">
        <v>337</v>
      </c>
      <c r="P48" s="2"/>
      <c r="Q48" s="2" t="s">
        <v>176</v>
      </c>
      <c r="R48" s="2">
        <v>110025</v>
      </c>
      <c r="S48" s="2" t="s">
        <v>177</v>
      </c>
      <c r="U48" s="2" t="str">
        <f t="shared" si="2"/>
        <v>Guanajuato</v>
      </c>
      <c r="V48" s="2">
        <v>36400</v>
      </c>
      <c r="X48" s="3">
        <v>44321</v>
      </c>
      <c r="Y48" s="3">
        <v>44686</v>
      </c>
      <c r="AB48" s="5" t="s">
        <v>196</v>
      </c>
      <c r="AC48" s="3">
        <v>44377</v>
      </c>
      <c r="AD48" s="3">
        <v>44377</v>
      </c>
    </row>
    <row r="49" spans="1:30">
      <c r="A49">
        <v>2021</v>
      </c>
      <c r="B49" s="8">
        <v>44287</v>
      </c>
      <c r="C49" s="8">
        <v>44377</v>
      </c>
      <c r="D49" s="2" t="s">
        <v>173</v>
      </c>
      <c r="E49" s="2" t="s">
        <v>174</v>
      </c>
      <c r="F49" s="9" t="s">
        <v>338</v>
      </c>
      <c r="G49" s="9" t="s">
        <v>339</v>
      </c>
      <c r="H49" s="9" t="s">
        <v>340</v>
      </c>
      <c r="J49" t="s">
        <v>83</v>
      </c>
      <c r="K49" s="9" t="s">
        <v>341</v>
      </c>
      <c r="L49">
        <v>117</v>
      </c>
      <c r="N49" t="s">
        <v>108</v>
      </c>
      <c r="O49" s="9" t="s">
        <v>181</v>
      </c>
      <c r="P49" s="2"/>
      <c r="Q49" s="2" t="s">
        <v>176</v>
      </c>
      <c r="R49" s="2">
        <v>110025</v>
      </c>
      <c r="S49" s="2" t="s">
        <v>177</v>
      </c>
      <c r="U49" s="2" t="str">
        <f t="shared" si="2"/>
        <v>Guanajuato</v>
      </c>
      <c r="V49" s="2">
        <v>36400</v>
      </c>
      <c r="X49" s="3">
        <v>44320</v>
      </c>
      <c r="Y49" s="3">
        <v>44685</v>
      </c>
      <c r="AB49" s="5" t="s">
        <v>196</v>
      </c>
      <c r="AC49" s="3">
        <v>44377</v>
      </c>
      <c r="AD49" s="3">
        <v>44377</v>
      </c>
    </row>
    <row r="50" spans="1:30">
      <c r="A50">
        <v>2021</v>
      </c>
      <c r="B50" s="8">
        <v>44287</v>
      </c>
      <c r="C50" s="8">
        <v>44377</v>
      </c>
      <c r="D50" s="2" t="s">
        <v>173</v>
      </c>
      <c r="E50" s="2" t="s">
        <v>174</v>
      </c>
      <c r="F50" s="9" t="s">
        <v>342</v>
      </c>
      <c r="G50" s="9" t="s">
        <v>308</v>
      </c>
      <c r="H50" s="9" t="s">
        <v>343</v>
      </c>
      <c r="J50" t="s">
        <v>83</v>
      </c>
      <c r="K50" s="9" t="s">
        <v>344</v>
      </c>
      <c r="L50">
        <v>116</v>
      </c>
      <c r="N50" t="s">
        <v>108</v>
      </c>
      <c r="O50" s="9" t="s">
        <v>345</v>
      </c>
      <c r="P50" s="2"/>
      <c r="Q50" s="2" t="s">
        <v>176</v>
      </c>
      <c r="R50" s="2">
        <v>110025</v>
      </c>
      <c r="S50" s="2" t="s">
        <v>177</v>
      </c>
      <c r="U50" s="2" t="str">
        <f t="shared" si="2"/>
        <v>Guanajuato</v>
      </c>
      <c r="V50" s="2">
        <v>36400</v>
      </c>
      <c r="X50" s="3">
        <v>44320</v>
      </c>
      <c r="Y50" s="3">
        <v>44685</v>
      </c>
      <c r="AB50" s="5" t="s">
        <v>196</v>
      </c>
      <c r="AC50" s="3">
        <v>44377</v>
      </c>
      <c r="AD50" s="3">
        <v>44377</v>
      </c>
    </row>
    <row r="51" spans="1:30">
      <c r="A51">
        <v>2021</v>
      </c>
      <c r="B51" s="8">
        <v>44287</v>
      </c>
      <c r="C51" s="8">
        <v>44377</v>
      </c>
      <c r="D51" s="2" t="s">
        <v>173</v>
      </c>
      <c r="E51" s="2" t="s">
        <v>174</v>
      </c>
      <c r="F51" s="4" t="s">
        <v>346</v>
      </c>
      <c r="G51" s="9" t="s">
        <v>347</v>
      </c>
      <c r="H51" s="9" t="s">
        <v>348</v>
      </c>
      <c r="J51" s="12" t="s">
        <v>83</v>
      </c>
      <c r="K51" s="9" t="s">
        <v>349</v>
      </c>
      <c r="L51">
        <v>131</v>
      </c>
      <c r="N51" t="s">
        <v>127</v>
      </c>
      <c r="O51" s="9" t="s">
        <v>350</v>
      </c>
      <c r="P51" s="2"/>
      <c r="Q51" s="12" t="s">
        <v>176</v>
      </c>
      <c r="R51" s="2">
        <v>110025</v>
      </c>
      <c r="S51" s="2" t="s">
        <v>177</v>
      </c>
      <c r="U51" s="2" t="str">
        <f t="shared" si="2"/>
        <v>Guanajuato</v>
      </c>
      <c r="V51" s="2">
        <v>36400</v>
      </c>
      <c r="X51" s="3">
        <v>44328</v>
      </c>
      <c r="Y51" s="3">
        <v>44693</v>
      </c>
      <c r="AB51" s="5" t="s">
        <v>196</v>
      </c>
      <c r="AC51" s="3">
        <v>44377</v>
      </c>
      <c r="AD51" s="3">
        <v>44377</v>
      </c>
    </row>
    <row r="52" spans="1:30">
      <c r="A52">
        <v>2021</v>
      </c>
      <c r="B52" s="8">
        <v>44287</v>
      </c>
      <c r="C52" s="8">
        <v>44377</v>
      </c>
      <c r="D52" s="2" t="s">
        <v>173</v>
      </c>
      <c r="E52" s="2" t="s">
        <v>174</v>
      </c>
      <c r="F52" s="9" t="s">
        <v>351</v>
      </c>
      <c r="G52" s="9" t="s">
        <v>352</v>
      </c>
      <c r="H52" s="9" t="s">
        <v>353</v>
      </c>
      <c r="J52" s="12" t="s">
        <v>83</v>
      </c>
      <c r="K52" s="9" t="s">
        <v>354</v>
      </c>
      <c r="L52">
        <v>207</v>
      </c>
      <c r="N52" t="s">
        <v>108</v>
      </c>
      <c r="O52" s="9" t="s">
        <v>209</v>
      </c>
      <c r="P52" s="2"/>
      <c r="Q52" s="2" t="s">
        <v>176</v>
      </c>
      <c r="R52" s="2">
        <v>110025</v>
      </c>
      <c r="S52" s="2" t="s">
        <v>177</v>
      </c>
      <c r="U52" s="2" t="str">
        <f t="shared" si="2"/>
        <v>Guanajuato</v>
      </c>
      <c r="V52" s="2">
        <v>36400</v>
      </c>
      <c r="X52" s="3">
        <v>44328</v>
      </c>
      <c r="Y52" s="3">
        <v>44693</v>
      </c>
      <c r="AB52" s="5" t="s">
        <v>196</v>
      </c>
      <c r="AC52" s="3">
        <v>44377</v>
      </c>
      <c r="AD52" s="3">
        <v>44377</v>
      </c>
    </row>
    <row r="53" spans="1:30">
      <c r="A53">
        <v>2021</v>
      </c>
      <c r="B53" s="8">
        <v>44287</v>
      </c>
      <c r="C53" s="8">
        <v>44377</v>
      </c>
      <c r="D53" s="2" t="s">
        <v>173</v>
      </c>
      <c r="E53" s="2" t="s">
        <v>174</v>
      </c>
      <c r="F53" s="9" t="s">
        <v>355</v>
      </c>
      <c r="G53" s="9" t="s">
        <v>282</v>
      </c>
      <c r="H53" s="9" t="s">
        <v>356</v>
      </c>
      <c r="J53" s="12" t="s">
        <v>83</v>
      </c>
      <c r="K53" s="9" t="s">
        <v>357</v>
      </c>
      <c r="L53">
        <v>203</v>
      </c>
      <c r="N53" t="s">
        <v>127</v>
      </c>
      <c r="O53" s="9" t="s">
        <v>358</v>
      </c>
      <c r="P53" s="2"/>
      <c r="Q53" s="2" t="s">
        <v>176</v>
      </c>
      <c r="R53" s="2">
        <v>110025</v>
      </c>
      <c r="S53" s="2" t="s">
        <v>177</v>
      </c>
      <c r="U53" s="2" t="str">
        <f t="shared" si="2"/>
        <v>Guanajuato</v>
      </c>
      <c r="V53" s="2">
        <v>36400</v>
      </c>
      <c r="X53" s="3">
        <v>44328</v>
      </c>
      <c r="Y53" s="3">
        <v>44693</v>
      </c>
      <c r="AB53" s="5" t="s">
        <v>196</v>
      </c>
      <c r="AC53" s="3">
        <v>44377</v>
      </c>
      <c r="AD53" s="3">
        <v>44377</v>
      </c>
    </row>
    <row r="54" spans="1:30">
      <c r="A54">
        <v>2021</v>
      </c>
      <c r="B54" s="8">
        <v>44287</v>
      </c>
      <c r="C54" s="8">
        <v>44377</v>
      </c>
      <c r="D54" s="2" t="s">
        <v>173</v>
      </c>
      <c r="E54" s="2" t="s">
        <v>174</v>
      </c>
      <c r="F54" s="9" t="s">
        <v>360</v>
      </c>
      <c r="G54" s="9" t="s">
        <v>361</v>
      </c>
      <c r="H54" s="9" t="s">
        <v>362</v>
      </c>
      <c r="J54" s="12" t="s">
        <v>83</v>
      </c>
      <c r="K54" s="9" t="s">
        <v>363</v>
      </c>
      <c r="L54">
        <v>0</v>
      </c>
      <c r="N54" t="s">
        <v>108</v>
      </c>
      <c r="O54" s="9" t="s">
        <v>241</v>
      </c>
      <c r="P54" s="2"/>
      <c r="Q54" s="2" t="s">
        <v>176</v>
      </c>
      <c r="R54" s="2">
        <v>110025</v>
      </c>
      <c r="S54" s="2" t="s">
        <v>177</v>
      </c>
      <c r="U54" s="2" t="str">
        <f t="shared" si="2"/>
        <v>Guanajuato</v>
      </c>
      <c r="V54" s="2">
        <v>36400</v>
      </c>
      <c r="X54" s="3">
        <v>44327</v>
      </c>
      <c r="Y54" s="3">
        <v>44692</v>
      </c>
      <c r="AB54" s="5" t="s">
        <v>196</v>
      </c>
      <c r="AC54" s="3">
        <v>44377</v>
      </c>
      <c r="AD54" s="3">
        <v>44377</v>
      </c>
    </row>
    <row r="55" spans="1:30">
      <c r="A55">
        <v>2021</v>
      </c>
      <c r="B55" s="8">
        <v>44287</v>
      </c>
      <c r="C55" s="8">
        <v>44377</v>
      </c>
      <c r="D55" s="2" t="s">
        <v>173</v>
      </c>
      <c r="E55" s="2" t="s">
        <v>174</v>
      </c>
      <c r="F55" s="9" t="s">
        <v>261</v>
      </c>
      <c r="G55" s="9" t="s">
        <v>364</v>
      </c>
      <c r="H55" s="9" t="s">
        <v>365</v>
      </c>
      <c r="J55" s="12" t="s">
        <v>83</v>
      </c>
      <c r="K55" s="9" t="s">
        <v>366</v>
      </c>
      <c r="L55">
        <v>305</v>
      </c>
      <c r="N55" t="s">
        <v>108</v>
      </c>
      <c r="O55" s="9" t="s">
        <v>367</v>
      </c>
      <c r="P55" s="2"/>
      <c r="Q55" s="2" t="s">
        <v>176</v>
      </c>
      <c r="R55" s="2">
        <v>110025</v>
      </c>
      <c r="S55" s="2" t="s">
        <v>177</v>
      </c>
      <c r="U55" s="2" t="str">
        <f t="shared" si="2"/>
        <v>Guanajuato</v>
      </c>
      <c r="V55" s="2">
        <v>36400</v>
      </c>
      <c r="X55" s="3">
        <v>44333</v>
      </c>
      <c r="Y55" s="3">
        <v>44698</v>
      </c>
      <c r="AB55" s="5" t="s">
        <v>196</v>
      </c>
      <c r="AC55" s="3">
        <v>44377</v>
      </c>
      <c r="AD55" s="3">
        <v>44377</v>
      </c>
    </row>
    <row r="56" spans="1:30">
      <c r="A56">
        <v>2021</v>
      </c>
      <c r="B56" s="8">
        <v>44287</v>
      </c>
      <c r="C56" s="8">
        <v>44377</v>
      </c>
      <c r="D56" s="2" t="s">
        <v>173</v>
      </c>
      <c r="E56" s="2" t="s">
        <v>174</v>
      </c>
      <c r="F56" s="9" t="s">
        <v>368</v>
      </c>
      <c r="G56" s="9" t="s">
        <v>282</v>
      </c>
      <c r="H56" s="9" t="s">
        <v>361</v>
      </c>
      <c r="J56" s="12" t="s">
        <v>83</v>
      </c>
      <c r="K56" s="9" t="s">
        <v>331</v>
      </c>
      <c r="L56">
        <v>226</v>
      </c>
      <c r="N56" s="13" t="s">
        <v>108</v>
      </c>
      <c r="O56" s="9" t="s">
        <v>209</v>
      </c>
      <c r="P56" s="2"/>
      <c r="Q56" s="2" t="s">
        <v>176</v>
      </c>
      <c r="R56" s="2">
        <v>110025</v>
      </c>
      <c r="S56" s="2" t="s">
        <v>177</v>
      </c>
      <c r="U56" s="2" t="str">
        <f t="shared" si="2"/>
        <v>Guanajuato</v>
      </c>
      <c r="V56" s="2">
        <v>36400</v>
      </c>
      <c r="X56" s="3">
        <v>44333</v>
      </c>
      <c r="Y56" s="3">
        <v>44698</v>
      </c>
      <c r="AB56" s="5" t="s">
        <v>196</v>
      </c>
      <c r="AC56" s="3">
        <v>44377</v>
      </c>
      <c r="AD56" s="3">
        <v>44377</v>
      </c>
    </row>
    <row r="57" spans="1:30">
      <c r="A57">
        <v>2021</v>
      </c>
      <c r="B57" s="8">
        <v>44287</v>
      </c>
      <c r="C57" s="8">
        <v>44377</v>
      </c>
      <c r="D57" s="2" t="s">
        <v>173</v>
      </c>
      <c r="E57" s="2" t="s">
        <v>174</v>
      </c>
      <c r="F57" s="9" t="s">
        <v>369</v>
      </c>
      <c r="G57" s="9" t="s">
        <v>361</v>
      </c>
      <c r="H57" s="9" t="s">
        <v>361</v>
      </c>
      <c r="J57" s="12" t="s">
        <v>83</v>
      </c>
      <c r="K57" s="9" t="s">
        <v>370</v>
      </c>
      <c r="L57">
        <v>227</v>
      </c>
      <c r="N57" s="13" t="s">
        <v>108</v>
      </c>
      <c r="O57" s="9" t="s">
        <v>371</v>
      </c>
      <c r="P57" s="2"/>
      <c r="Q57" s="2" t="s">
        <v>176</v>
      </c>
      <c r="R57" s="2">
        <v>110025</v>
      </c>
      <c r="S57" s="2" t="s">
        <v>177</v>
      </c>
      <c r="U57" s="2" t="str">
        <f t="shared" si="2"/>
        <v>Guanajuato</v>
      </c>
      <c r="V57" s="2">
        <v>36400</v>
      </c>
      <c r="X57" s="3">
        <v>44329</v>
      </c>
      <c r="Y57" s="3">
        <v>44694</v>
      </c>
      <c r="AB57" s="5" t="s">
        <v>196</v>
      </c>
      <c r="AC57" s="3">
        <v>44377</v>
      </c>
      <c r="AD57" s="3">
        <v>44377</v>
      </c>
    </row>
    <row r="58" spans="1:30">
      <c r="A58">
        <v>2021</v>
      </c>
      <c r="B58" s="8">
        <v>44287</v>
      </c>
      <c r="C58" s="8">
        <v>44377</v>
      </c>
      <c r="D58" s="2" t="s">
        <v>173</v>
      </c>
      <c r="E58" s="2" t="s">
        <v>174</v>
      </c>
      <c r="F58" s="9" t="s">
        <v>372</v>
      </c>
      <c r="G58" s="9" t="s">
        <v>373</v>
      </c>
      <c r="H58" s="9" t="s">
        <v>374</v>
      </c>
      <c r="J58" s="12" t="s">
        <v>83</v>
      </c>
      <c r="K58" s="9" t="s">
        <v>375</v>
      </c>
      <c r="L58">
        <v>202</v>
      </c>
      <c r="N58" t="s">
        <v>108</v>
      </c>
      <c r="O58" s="9" t="s">
        <v>181</v>
      </c>
      <c r="P58" s="2"/>
      <c r="Q58" s="2" t="s">
        <v>176</v>
      </c>
      <c r="R58" s="2">
        <v>110025</v>
      </c>
      <c r="S58" s="2" t="s">
        <v>177</v>
      </c>
      <c r="U58" s="2" t="str">
        <f t="shared" si="2"/>
        <v>Guanajuato</v>
      </c>
      <c r="V58" s="2">
        <v>36400</v>
      </c>
      <c r="X58" s="3">
        <v>44329</v>
      </c>
      <c r="Y58" s="3">
        <v>44694</v>
      </c>
      <c r="AB58" s="5" t="s">
        <v>196</v>
      </c>
      <c r="AC58" s="3">
        <v>44377</v>
      </c>
      <c r="AD58" s="3">
        <v>44377</v>
      </c>
    </row>
    <row r="59" spans="1:30">
      <c r="A59">
        <v>2021</v>
      </c>
      <c r="B59" s="8">
        <v>44287</v>
      </c>
      <c r="C59" s="8">
        <v>44377</v>
      </c>
      <c r="D59" s="2" t="s">
        <v>173</v>
      </c>
      <c r="E59" s="2" t="s">
        <v>174</v>
      </c>
      <c r="F59" s="9" t="s">
        <v>376</v>
      </c>
      <c r="G59" s="9" t="s">
        <v>189</v>
      </c>
      <c r="H59" s="9" t="s">
        <v>374</v>
      </c>
      <c r="J59" s="12" t="s">
        <v>83</v>
      </c>
      <c r="K59" s="9" t="s">
        <v>377</v>
      </c>
      <c r="L59">
        <v>230</v>
      </c>
      <c r="N59" s="13" t="s">
        <v>108</v>
      </c>
      <c r="O59" s="9" t="s">
        <v>378</v>
      </c>
      <c r="P59" s="2"/>
      <c r="Q59" s="2" t="s">
        <v>176</v>
      </c>
      <c r="R59" s="2">
        <v>110025</v>
      </c>
      <c r="S59" s="2" t="s">
        <v>177</v>
      </c>
      <c r="U59" s="2" t="str">
        <f t="shared" si="2"/>
        <v>Guanajuato</v>
      </c>
      <c r="V59" s="2">
        <v>36400</v>
      </c>
      <c r="X59" s="3">
        <v>44329</v>
      </c>
      <c r="Y59" s="3">
        <v>44694</v>
      </c>
      <c r="AB59" s="5" t="s">
        <v>196</v>
      </c>
      <c r="AC59" s="3">
        <v>44377</v>
      </c>
      <c r="AD59" s="3">
        <v>44377</v>
      </c>
    </row>
    <row r="60" spans="1:30">
      <c r="A60">
        <v>2021</v>
      </c>
      <c r="B60" s="8">
        <v>44287</v>
      </c>
      <c r="C60" s="8">
        <v>44377</v>
      </c>
      <c r="D60" s="2" t="s">
        <v>173</v>
      </c>
      <c r="E60" s="2" t="s">
        <v>174</v>
      </c>
      <c r="F60" s="9" t="s">
        <v>379</v>
      </c>
      <c r="G60" s="9" t="s">
        <v>362</v>
      </c>
      <c r="H60" s="9" t="s">
        <v>184</v>
      </c>
      <c r="J60" s="12" t="s">
        <v>83</v>
      </c>
      <c r="K60" s="9" t="s">
        <v>380</v>
      </c>
      <c r="L60">
        <v>88</v>
      </c>
      <c r="N60" t="s">
        <v>108</v>
      </c>
      <c r="O60" s="9" t="s">
        <v>179</v>
      </c>
      <c r="P60" s="2"/>
      <c r="Q60" s="2" t="s">
        <v>176</v>
      </c>
      <c r="R60" s="2">
        <v>110025</v>
      </c>
      <c r="S60" s="2" t="s">
        <v>177</v>
      </c>
      <c r="U60" s="2" t="str">
        <f t="shared" si="2"/>
        <v>Guanajuato</v>
      </c>
      <c r="V60" s="2">
        <v>36400</v>
      </c>
      <c r="X60" s="3">
        <v>44336</v>
      </c>
      <c r="Y60" s="3">
        <v>44701</v>
      </c>
      <c r="AB60" s="5" t="s">
        <v>196</v>
      </c>
      <c r="AC60" s="3">
        <v>44377</v>
      </c>
      <c r="AD60" s="3">
        <v>44377</v>
      </c>
    </row>
    <row r="61" spans="1:30">
      <c r="A61">
        <v>2021</v>
      </c>
      <c r="B61" s="8">
        <v>44287</v>
      </c>
      <c r="C61" s="8">
        <v>44377</v>
      </c>
      <c r="D61" s="2" t="s">
        <v>173</v>
      </c>
      <c r="E61" s="2" t="s">
        <v>174</v>
      </c>
      <c r="F61" s="9" t="s">
        <v>381</v>
      </c>
      <c r="G61" s="9" t="s">
        <v>382</v>
      </c>
      <c r="H61" s="9" t="s">
        <v>222</v>
      </c>
      <c r="J61" s="12" t="s">
        <v>83</v>
      </c>
      <c r="K61" s="9" t="s">
        <v>383</v>
      </c>
      <c r="L61">
        <v>85</v>
      </c>
      <c r="N61" t="s">
        <v>108</v>
      </c>
      <c r="O61" s="9" t="s">
        <v>302</v>
      </c>
      <c r="P61" s="2"/>
      <c r="Q61" s="2" t="s">
        <v>176</v>
      </c>
      <c r="R61" s="2">
        <v>110025</v>
      </c>
      <c r="S61" s="2" t="s">
        <v>177</v>
      </c>
      <c r="U61" s="2" t="str">
        <f t="shared" si="2"/>
        <v>Guanajuato</v>
      </c>
      <c r="V61" s="2">
        <v>36400</v>
      </c>
      <c r="X61" s="3">
        <v>44336</v>
      </c>
      <c r="Y61" s="3">
        <v>44701</v>
      </c>
      <c r="AB61" s="5" t="s">
        <v>196</v>
      </c>
      <c r="AC61" s="3">
        <v>44377</v>
      </c>
      <c r="AD61" s="3">
        <v>44377</v>
      </c>
    </row>
    <row r="62" spans="1:30">
      <c r="A62">
        <v>2021</v>
      </c>
      <c r="B62" s="8">
        <v>44287</v>
      </c>
      <c r="C62" s="8">
        <v>44377</v>
      </c>
      <c r="D62" s="2" t="s">
        <v>173</v>
      </c>
      <c r="E62" s="2" t="s">
        <v>174</v>
      </c>
      <c r="F62" s="9" t="s">
        <v>384</v>
      </c>
      <c r="G62" s="9" t="s">
        <v>364</v>
      </c>
      <c r="H62" s="9" t="s">
        <v>189</v>
      </c>
      <c r="J62" s="12" t="s">
        <v>83</v>
      </c>
      <c r="K62" s="9" t="s">
        <v>385</v>
      </c>
      <c r="L62">
        <v>307</v>
      </c>
      <c r="N62" s="13" t="s">
        <v>108</v>
      </c>
      <c r="O62" s="9" t="s">
        <v>367</v>
      </c>
      <c r="P62" s="2"/>
      <c r="Q62" s="2" t="s">
        <v>176</v>
      </c>
      <c r="R62" s="2">
        <v>110025</v>
      </c>
      <c r="S62" s="2" t="s">
        <v>177</v>
      </c>
      <c r="U62" s="2" t="str">
        <f t="shared" si="2"/>
        <v>Guanajuato</v>
      </c>
      <c r="V62" s="2">
        <v>36400</v>
      </c>
      <c r="X62" s="3">
        <v>44335</v>
      </c>
      <c r="Y62" s="3">
        <v>44700</v>
      </c>
      <c r="AB62" s="5" t="s">
        <v>196</v>
      </c>
      <c r="AC62" s="3">
        <v>44377</v>
      </c>
      <c r="AD62" s="3">
        <v>44377</v>
      </c>
    </row>
    <row r="63" spans="1:30">
      <c r="A63">
        <v>2021</v>
      </c>
      <c r="B63" s="8">
        <v>44287</v>
      </c>
      <c r="C63" s="8">
        <v>44377</v>
      </c>
      <c r="D63" s="2" t="s">
        <v>173</v>
      </c>
      <c r="E63" s="2" t="s">
        <v>174</v>
      </c>
      <c r="F63" s="9" t="s">
        <v>359</v>
      </c>
      <c r="G63" s="9" t="s">
        <v>195</v>
      </c>
      <c r="H63" s="9" t="s">
        <v>386</v>
      </c>
      <c r="J63" s="12" t="s">
        <v>83</v>
      </c>
      <c r="K63" s="9" t="s">
        <v>341</v>
      </c>
      <c r="L63">
        <v>306</v>
      </c>
      <c r="N63" t="s">
        <v>108</v>
      </c>
      <c r="O63" s="9" t="s">
        <v>181</v>
      </c>
      <c r="P63" s="2"/>
      <c r="Q63" s="12" t="s">
        <v>176</v>
      </c>
      <c r="R63" s="2">
        <v>110025</v>
      </c>
      <c r="S63" s="2" t="s">
        <v>177</v>
      </c>
      <c r="U63" s="2" t="str">
        <f t="shared" si="2"/>
        <v>Guanajuato</v>
      </c>
      <c r="V63" s="2">
        <v>36400</v>
      </c>
      <c r="X63" s="3">
        <v>44335</v>
      </c>
      <c r="Y63" s="3">
        <v>44700</v>
      </c>
      <c r="AB63" s="5" t="s">
        <v>196</v>
      </c>
      <c r="AC63" s="3">
        <v>44377</v>
      </c>
      <c r="AD63" s="3">
        <v>44377</v>
      </c>
    </row>
    <row r="64" spans="1:30">
      <c r="A64">
        <v>2021</v>
      </c>
      <c r="B64" s="8">
        <v>44287</v>
      </c>
      <c r="C64" s="8">
        <v>44377</v>
      </c>
      <c r="D64" s="2" t="s">
        <v>173</v>
      </c>
      <c r="E64" s="2" t="s">
        <v>174</v>
      </c>
      <c r="F64" s="9" t="s">
        <v>261</v>
      </c>
      <c r="G64" s="9" t="s">
        <v>278</v>
      </c>
      <c r="H64" s="9" t="s">
        <v>387</v>
      </c>
      <c r="J64" s="12" t="s">
        <v>83</v>
      </c>
      <c r="K64" s="9" t="s">
        <v>388</v>
      </c>
      <c r="L64">
        <v>301</v>
      </c>
      <c r="N64" s="13" t="s">
        <v>127</v>
      </c>
      <c r="O64" s="9" t="s">
        <v>285</v>
      </c>
      <c r="P64" s="2"/>
      <c r="Q64" s="2" t="s">
        <v>176</v>
      </c>
      <c r="R64" s="2">
        <v>110025</v>
      </c>
      <c r="S64" s="2" t="s">
        <v>177</v>
      </c>
      <c r="U64" s="2" t="str">
        <f t="shared" si="2"/>
        <v>Guanajuato</v>
      </c>
      <c r="V64" s="2">
        <v>36400</v>
      </c>
      <c r="X64" s="3">
        <v>44342</v>
      </c>
      <c r="Y64" s="3">
        <v>44707</v>
      </c>
      <c r="AB64" s="5" t="s">
        <v>196</v>
      </c>
      <c r="AC64" s="3">
        <v>44377</v>
      </c>
      <c r="AD64" s="3">
        <v>44377</v>
      </c>
    </row>
    <row r="65" spans="1:30">
      <c r="A65">
        <v>2021</v>
      </c>
      <c r="B65" s="8">
        <v>44287</v>
      </c>
      <c r="C65" s="8">
        <v>44377</v>
      </c>
      <c r="D65" s="2" t="s">
        <v>173</v>
      </c>
      <c r="E65" s="2" t="s">
        <v>174</v>
      </c>
      <c r="F65" s="9" t="s">
        <v>389</v>
      </c>
      <c r="G65" s="9" t="s">
        <v>390</v>
      </c>
      <c r="H65" s="9" t="s">
        <v>391</v>
      </c>
      <c r="J65" s="12" t="s">
        <v>83</v>
      </c>
      <c r="K65" s="9" t="s">
        <v>392</v>
      </c>
      <c r="L65">
        <v>218</v>
      </c>
      <c r="N65" s="13" t="s">
        <v>127</v>
      </c>
      <c r="O65" s="9" t="s">
        <v>393</v>
      </c>
      <c r="P65" s="2"/>
      <c r="Q65" s="2" t="s">
        <v>176</v>
      </c>
      <c r="R65" s="2">
        <v>110025</v>
      </c>
      <c r="S65" s="2" t="s">
        <v>177</v>
      </c>
      <c r="U65" s="2" t="str">
        <f t="shared" si="2"/>
        <v>Guanajuato</v>
      </c>
      <c r="V65" s="2">
        <v>36400</v>
      </c>
      <c r="X65" s="3">
        <v>44341</v>
      </c>
      <c r="Y65" s="3">
        <v>44707</v>
      </c>
      <c r="AB65" s="5" t="s">
        <v>196</v>
      </c>
      <c r="AC65" s="3">
        <v>44377</v>
      </c>
      <c r="AD65" s="3">
        <v>44377</v>
      </c>
    </row>
    <row r="66" spans="1:30">
      <c r="A66">
        <v>2021</v>
      </c>
      <c r="B66" s="8">
        <v>44287</v>
      </c>
      <c r="C66" s="8">
        <v>44377</v>
      </c>
      <c r="D66" s="2" t="s">
        <v>173</v>
      </c>
      <c r="E66" s="2" t="s">
        <v>174</v>
      </c>
      <c r="F66" s="9" t="s">
        <v>394</v>
      </c>
      <c r="G66" s="9" t="s">
        <v>175</v>
      </c>
      <c r="H66" s="9" t="s">
        <v>395</v>
      </c>
      <c r="J66" s="12" t="s">
        <v>83</v>
      </c>
      <c r="K66" s="9" t="s">
        <v>396</v>
      </c>
      <c r="L66">
        <v>309</v>
      </c>
      <c r="N66" t="s">
        <v>108</v>
      </c>
      <c r="O66" s="9" t="s">
        <v>193</v>
      </c>
      <c r="P66" s="2"/>
      <c r="Q66" s="2" t="s">
        <v>176</v>
      </c>
      <c r="R66" s="2">
        <v>110025</v>
      </c>
      <c r="S66" s="2" t="s">
        <v>177</v>
      </c>
      <c r="U66" s="2" t="str">
        <f t="shared" si="2"/>
        <v>Guanajuato</v>
      </c>
      <c r="V66" s="2">
        <v>36400</v>
      </c>
      <c r="X66" s="3">
        <v>44340</v>
      </c>
      <c r="Y66" s="3">
        <v>44705</v>
      </c>
      <c r="AB66" s="5" t="s">
        <v>196</v>
      </c>
      <c r="AC66" s="3">
        <v>44377</v>
      </c>
      <c r="AD66" s="3">
        <v>44377</v>
      </c>
    </row>
    <row r="67" spans="1:30">
      <c r="A67">
        <v>2021</v>
      </c>
      <c r="B67" s="8">
        <v>44287</v>
      </c>
      <c r="C67" s="8">
        <v>44377</v>
      </c>
      <c r="D67" s="2" t="s">
        <v>173</v>
      </c>
      <c r="E67" s="2" t="s">
        <v>174</v>
      </c>
      <c r="F67" s="9" t="s">
        <v>397</v>
      </c>
      <c r="G67" s="9" t="s">
        <v>400</v>
      </c>
      <c r="H67" s="9" t="s">
        <v>398</v>
      </c>
      <c r="J67" s="12" t="s">
        <v>83</v>
      </c>
      <c r="K67" s="9" t="s">
        <v>399</v>
      </c>
      <c r="L67">
        <v>147</v>
      </c>
      <c r="N67" s="13" t="s">
        <v>108</v>
      </c>
      <c r="O67" s="9" t="s">
        <v>229</v>
      </c>
      <c r="P67" s="2"/>
      <c r="Q67" s="2" t="s">
        <v>176</v>
      </c>
      <c r="R67" s="2">
        <v>110025</v>
      </c>
      <c r="S67" s="2" t="s">
        <v>177</v>
      </c>
      <c r="U67" s="2" t="str">
        <f t="shared" si="2"/>
        <v>Guanajuato</v>
      </c>
      <c r="V67" s="2">
        <v>36400</v>
      </c>
      <c r="X67" s="3">
        <v>44340</v>
      </c>
      <c r="Y67" s="3">
        <v>44705</v>
      </c>
      <c r="AB67" s="5" t="s">
        <v>196</v>
      </c>
      <c r="AC67" s="3">
        <v>44377</v>
      </c>
      <c r="AD67" s="3">
        <v>44377</v>
      </c>
    </row>
    <row r="68" spans="1:30">
      <c r="A68">
        <v>2021</v>
      </c>
      <c r="B68" s="8">
        <v>44287</v>
      </c>
      <c r="C68" s="8">
        <v>44377</v>
      </c>
      <c r="D68" s="2" t="s">
        <v>173</v>
      </c>
      <c r="E68" s="2" t="s">
        <v>174</v>
      </c>
      <c r="F68" s="9" t="s">
        <v>401</v>
      </c>
      <c r="G68" s="9" t="s">
        <v>353</v>
      </c>
      <c r="H68" s="9" t="s">
        <v>402</v>
      </c>
      <c r="J68" s="12" t="s">
        <v>83</v>
      </c>
      <c r="K68" s="9" t="s">
        <v>403</v>
      </c>
      <c r="L68">
        <v>111</v>
      </c>
      <c r="N68" t="s">
        <v>108</v>
      </c>
      <c r="O68" s="9" t="s">
        <v>404</v>
      </c>
      <c r="P68" s="2"/>
      <c r="Q68" s="2" t="s">
        <v>176</v>
      </c>
      <c r="R68" s="2">
        <v>110025</v>
      </c>
      <c r="S68" s="2" t="s">
        <v>177</v>
      </c>
      <c r="U68" s="2" t="str">
        <f t="shared" si="2"/>
        <v>Guanajuato</v>
      </c>
      <c r="V68" s="2">
        <v>36400</v>
      </c>
      <c r="X68" s="3">
        <v>44347</v>
      </c>
      <c r="Y68" s="3">
        <v>44712</v>
      </c>
      <c r="AB68" s="5" t="s">
        <v>196</v>
      </c>
      <c r="AC68" s="3">
        <v>44377</v>
      </c>
      <c r="AD68" s="3">
        <v>44377</v>
      </c>
    </row>
    <row r="69" spans="1:30">
      <c r="A69">
        <v>2021</v>
      </c>
      <c r="B69" s="8">
        <v>44287</v>
      </c>
      <c r="C69" s="8">
        <v>44377</v>
      </c>
      <c r="D69" s="2" t="s">
        <v>173</v>
      </c>
      <c r="E69" s="2" t="s">
        <v>174</v>
      </c>
      <c r="F69" s="9" t="s">
        <v>405</v>
      </c>
      <c r="G69" s="9" t="s">
        <v>361</v>
      </c>
      <c r="H69" s="9" t="s">
        <v>406</v>
      </c>
      <c r="J69" s="12" t="s">
        <v>83</v>
      </c>
      <c r="K69" s="9" t="s">
        <v>407</v>
      </c>
      <c r="L69">
        <v>210</v>
      </c>
      <c r="N69" t="s">
        <v>108</v>
      </c>
      <c r="O69" s="9" t="s">
        <v>367</v>
      </c>
      <c r="P69" s="2"/>
      <c r="Q69" s="2" t="s">
        <v>176</v>
      </c>
      <c r="R69" s="2">
        <v>110025</v>
      </c>
      <c r="S69" s="2" t="s">
        <v>177</v>
      </c>
      <c r="U69" s="2" t="str">
        <f t="shared" si="2"/>
        <v>Guanajuato</v>
      </c>
      <c r="V69" s="2">
        <v>36400</v>
      </c>
      <c r="X69" s="3">
        <v>44347</v>
      </c>
      <c r="Y69" s="3">
        <v>44712</v>
      </c>
      <c r="AB69" s="5" t="s">
        <v>196</v>
      </c>
      <c r="AC69" s="3">
        <v>44377</v>
      </c>
      <c r="AD69" s="3">
        <v>44377</v>
      </c>
    </row>
    <row r="70" spans="1:30">
      <c r="A70">
        <v>2021</v>
      </c>
      <c r="B70" s="8">
        <v>44287</v>
      </c>
      <c r="C70" s="8">
        <v>44377</v>
      </c>
      <c r="D70" s="2" t="s">
        <v>173</v>
      </c>
      <c r="E70" s="2" t="s">
        <v>174</v>
      </c>
      <c r="F70" s="9" t="s">
        <v>408</v>
      </c>
      <c r="G70" s="9" t="s">
        <v>175</v>
      </c>
      <c r="H70" s="9" t="s">
        <v>189</v>
      </c>
      <c r="J70" s="12" t="s">
        <v>83</v>
      </c>
      <c r="K70" s="9" t="s">
        <v>409</v>
      </c>
      <c r="L70">
        <v>652</v>
      </c>
      <c r="N70" t="s">
        <v>108</v>
      </c>
      <c r="O70" s="9" t="s">
        <v>410</v>
      </c>
      <c r="P70" s="2"/>
      <c r="Q70" s="2" t="s">
        <v>176</v>
      </c>
      <c r="R70" s="2">
        <v>110025</v>
      </c>
      <c r="S70" s="2" t="s">
        <v>177</v>
      </c>
      <c r="U70" s="2" t="str">
        <f t="shared" si="2"/>
        <v>Guanajuato</v>
      </c>
      <c r="V70" s="2">
        <v>36400</v>
      </c>
      <c r="X70" s="3">
        <v>44344</v>
      </c>
      <c r="Y70" s="3">
        <v>44709</v>
      </c>
      <c r="AB70" s="5" t="s">
        <v>196</v>
      </c>
      <c r="AC70" s="3">
        <v>44377</v>
      </c>
      <c r="AD70" s="3">
        <v>44377</v>
      </c>
    </row>
    <row r="71" spans="1:30">
      <c r="A71">
        <v>2021</v>
      </c>
      <c r="B71" s="8">
        <v>44287</v>
      </c>
      <c r="C71" s="8">
        <v>44377</v>
      </c>
      <c r="D71" s="2" t="s">
        <v>173</v>
      </c>
      <c r="E71" s="2" t="s">
        <v>174</v>
      </c>
      <c r="F71" s="9" t="s">
        <v>359</v>
      </c>
      <c r="G71" s="9" t="s">
        <v>411</v>
      </c>
      <c r="H71" s="9" t="s">
        <v>248</v>
      </c>
      <c r="J71" s="12" t="s">
        <v>83</v>
      </c>
      <c r="K71" s="9" t="s">
        <v>412</v>
      </c>
      <c r="L71">
        <v>916</v>
      </c>
      <c r="N71" t="s">
        <v>108</v>
      </c>
      <c r="O71" s="9" t="s">
        <v>413</v>
      </c>
      <c r="P71" s="2"/>
      <c r="Q71" s="2" t="s">
        <v>176</v>
      </c>
      <c r="R71" s="2">
        <v>110025</v>
      </c>
      <c r="S71" s="2" t="s">
        <v>177</v>
      </c>
      <c r="U71" s="2" t="str">
        <f t="shared" si="2"/>
        <v>Guanajuato</v>
      </c>
      <c r="V71" s="2">
        <v>36400</v>
      </c>
      <c r="X71" s="3">
        <v>44343</v>
      </c>
      <c r="Y71" s="3">
        <v>44708</v>
      </c>
      <c r="AB71" s="5" t="s">
        <v>196</v>
      </c>
      <c r="AC71" s="3">
        <v>44377</v>
      </c>
      <c r="AD71" s="3">
        <v>44377</v>
      </c>
    </row>
    <row r="72" spans="1:30">
      <c r="A72">
        <v>2021</v>
      </c>
      <c r="B72" s="8">
        <v>44287</v>
      </c>
      <c r="C72" s="8">
        <v>44377</v>
      </c>
      <c r="D72" s="2" t="s">
        <v>173</v>
      </c>
      <c r="E72" s="2" t="s">
        <v>174</v>
      </c>
      <c r="F72" s="9" t="s">
        <v>414</v>
      </c>
      <c r="G72" s="9" t="s">
        <v>201</v>
      </c>
      <c r="H72" s="9" t="s">
        <v>361</v>
      </c>
      <c r="J72" s="12" t="s">
        <v>83</v>
      </c>
      <c r="K72" s="9" t="s">
        <v>415</v>
      </c>
      <c r="L72">
        <v>137</v>
      </c>
      <c r="N72" t="s">
        <v>108</v>
      </c>
      <c r="O72" s="9" t="s">
        <v>350</v>
      </c>
      <c r="P72" s="2"/>
      <c r="Q72" s="2" t="s">
        <v>176</v>
      </c>
      <c r="R72" s="2">
        <v>110025</v>
      </c>
      <c r="S72" s="2" t="s">
        <v>177</v>
      </c>
      <c r="U72" s="2" t="str">
        <f t="shared" si="2"/>
        <v>Guanajuato</v>
      </c>
      <c r="V72" s="2">
        <v>36400</v>
      </c>
      <c r="X72" s="3">
        <v>44354</v>
      </c>
      <c r="Y72" s="3">
        <v>44719</v>
      </c>
      <c r="AB72" s="5" t="s">
        <v>196</v>
      </c>
      <c r="AC72" s="3">
        <v>44377</v>
      </c>
      <c r="AD72" s="3">
        <v>44377</v>
      </c>
    </row>
    <row r="73" spans="1:30">
      <c r="A73">
        <v>2021</v>
      </c>
      <c r="B73" s="8">
        <v>44287</v>
      </c>
      <c r="C73" s="8">
        <v>44377</v>
      </c>
      <c r="D73" s="2" t="s">
        <v>173</v>
      </c>
      <c r="E73" s="2" t="s">
        <v>174</v>
      </c>
      <c r="F73" s="9" t="s">
        <v>416</v>
      </c>
      <c r="G73" s="9" t="s">
        <v>417</v>
      </c>
      <c r="H73" s="9" t="s">
        <v>418</v>
      </c>
      <c r="J73" s="12" t="s">
        <v>83</v>
      </c>
      <c r="K73" s="9" t="s">
        <v>419</v>
      </c>
      <c r="L73">
        <v>208</v>
      </c>
      <c r="N73" s="13" t="s">
        <v>108</v>
      </c>
      <c r="O73" s="9" t="s">
        <v>181</v>
      </c>
      <c r="P73" s="2"/>
      <c r="Q73" s="2" t="s">
        <v>176</v>
      </c>
      <c r="R73" s="2">
        <v>110025</v>
      </c>
      <c r="S73" s="2" t="s">
        <v>177</v>
      </c>
      <c r="U73" s="2" t="str">
        <f t="shared" ref="U73:U93" si="3">$U$8</f>
        <v>Guanajuato</v>
      </c>
      <c r="V73" s="2">
        <v>36400</v>
      </c>
      <c r="X73" s="3">
        <v>44354</v>
      </c>
      <c r="Y73" s="3">
        <v>44719</v>
      </c>
      <c r="AB73" s="5" t="s">
        <v>196</v>
      </c>
      <c r="AC73" s="3">
        <v>44377</v>
      </c>
      <c r="AD73" s="3">
        <v>44377</v>
      </c>
    </row>
    <row r="74" spans="1:30">
      <c r="A74">
        <v>2021</v>
      </c>
      <c r="B74" s="8">
        <v>44287</v>
      </c>
      <c r="C74" s="8">
        <v>44377</v>
      </c>
      <c r="D74" s="2" t="s">
        <v>173</v>
      </c>
      <c r="E74" s="2" t="s">
        <v>174</v>
      </c>
      <c r="F74" s="9" t="s">
        <v>420</v>
      </c>
      <c r="G74" s="9" t="s">
        <v>421</v>
      </c>
      <c r="H74" s="9" t="s">
        <v>422</v>
      </c>
      <c r="J74" s="12" t="s">
        <v>83</v>
      </c>
      <c r="K74" s="9" t="s">
        <v>423</v>
      </c>
      <c r="L74">
        <v>101</v>
      </c>
      <c r="N74" t="s">
        <v>108</v>
      </c>
      <c r="O74" s="9" t="s">
        <v>404</v>
      </c>
      <c r="P74" s="2"/>
      <c r="Q74" s="2" t="s">
        <v>176</v>
      </c>
      <c r="R74" s="2">
        <v>110025</v>
      </c>
      <c r="S74" s="2" t="s">
        <v>177</v>
      </c>
      <c r="U74" s="2" t="str">
        <f t="shared" si="3"/>
        <v>Guanajuato</v>
      </c>
      <c r="V74" s="2">
        <v>36400</v>
      </c>
      <c r="X74" s="3">
        <v>44350</v>
      </c>
      <c r="Y74" s="3">
        <v>44715</v>
      </c>
      <c r="AB74" s="5" t="s">
        <v>196</v>
      </c>
      <c r="AC74" s="3">
        <v>44377</v>
      </c>
      <c r="AD74" s="3">
        <v>44377</v>
      </c>
    </row>
    <row r="75" spans="1:30">
      <c r="A75">
        <v>2021</v>
      </c>
      <c r="B75" s="8">
        <v>44287</v>
      </c>
      <c r="C75" s="8">
        <v>44377</v>
      </c>
      <c r="D75" s="2" t="s">
        <v>173</v>
      </c>
      <c r="E75" s="2" t="s">
        <v>174</v>
      </c>
      <c r="F75" s="9" t="s">
        <v>424</v>
      </c>
      <c r="G75" s="9" t="s">
        <v>258</v>
      </c>
      <c r="H75" s="9" t="s">
        <v>425</v>
      </c>
      <c r="J75" s="12" t="s">
        <v>83</v>
      </c>
      <c r="K75" s="9" t="s">
        <v>426</v>
      </c>
      <c r="L75">
        <v>311</v>
      </c>
      <c r="N75" s="13" t="s">
        <v>108</v>
      </c>
      <c r="O75" s="9" t="s">
        <v>427</v>
      </c>
      <c r="P75" s="2"/>
      <c r="Q75" s="2" t="s">
        <v>176</v>
      </c>
      <c r="R75" s="2">
        <v>110025</v>
      </c>
      <c r="S75" s="2" t="s">
        <v>177</v>
      </c>
      <c r="U75" s="2" t="str">
        <f t="shared" si="3"/>
        <v>Guanajuato</v>
      </c>
      <c r="V75" s="2">
        <v>36400</v>
      </c>
      <c r="X75" s="3">
        <v>44350</v>
      </c>
      <c r="Y75" s="3">
        <v>44715</v>
      </c>
      <c r="AB75" s="5" t="s">
        <v>196</v>
      </c>
      <c r="AC75" s="3">
        <v>44377</v>
      </c>
      <c r="AD75" s="3">
        <v>44377</v>
      </c>
    </row>
    <row r="76" spans="1:30">
      <c r="A76">
        <v>2021</v>
      </c>
      <c r="B76" s="8">
        <v>44287</v>
      </c>
      <c r="C76" s="8">
        <v>44377</v>
      </c>
      <c r="D76" s="2" t="s">
        <v>173</v>
      </c>
      <c r="E76" s="2" t="s">
        <v>174</v>
      </c>
      <c r="F76" s="9" t="s">
        <v>351</v>
      </c>
      <c r="G76" s="9" t="s">
        <v>428</v>
      </c>
      <c r="H76" s="9" t="s">
        <v>295</v>
      </c>
      <c r="J76" s="12" t="s">
        <v>83</v>
      </c>
      <c r="K76" s="9" t="s">
        <v>428</v>
      </c>
      <c r="L76">
        <v>109</v>
      </c>
      <c r="N76" t="s">
        <v>127</v>
      </c>
      <c r="O76" s="9" t="s">
        <v>285</v>
      </c>
      <c r="P76" s="2"/>
      <c r="Q76" s="2" t="s">
        <v>176</v>
      </c>
      <c r="R76" s="2">
        <v>110025</v>
      </c>
      <c r="S76" s="2" t="s">
        <v>177</v>
      </c>
      <c r="U76" s="2" t="str">
        <f t="shared" si="3"/>
        <v>Guanajuato</v>
      </c>
      <c r="V76" s="2">
        <v>36400</v>
      </c>
      <c r="X76" s="3">
        <v>44350</v>
      </c>
      <c r="Y76" s="3">
        <v>44715</v>
      </c>
      <c r="AB76" s="5" t="s">
        <v>196</v>
      </c>
      <c r="AC76" s="3">
        <v>44377</v>
      </c>
      <c r="AD76" s="3">
        <v>44377</v>
      </c>
    </row>
    <row r="77" spans="1:30">
      <c r="A77">
        <v>2021</v>
      </c>
      <c r="B77" s="8">
        <v>44287</v>
      </c>
      <c r="C77" s="8">
        <v>44377</v>
      </c>
      <c r="D77" s="2" t="s">
        <v>173</v>
      </c>
      <c r="E77" s="2" t="s">
        <v>174</v>
      </c>
      <c r="F77" s="9" t="s">
        <v>429</v>
      </c>
      <c r="G77" s="9" t="s">
        <v>254</v>
      </c>
      <c r="H77" s="9" t="s">
        <v>430</v>
      </c>
      <c r="J77" s="12" t="s">
        <v>83</v>
      </c>
      <c r="K77" s="9" t="s">
        <v>423</v>
      </c>
      <c r="L77">
        <v>306</v>
      </c>
      <c r="N77" t="s">
        <v>108</v>
      </c>
      <c r="O77" s="9" t="s">
        <v>404</v>
      </c>
      <c r="P77" s="2"/>
      <c r="Q77" s="13" t="s">
        <v>176</v>
      </c>
      <c r="R77" s="2">
        <v>110025</v>
      </c>
      <c r="S77" s="2" t="s">
        <v>177</v>
      </c>
      <c r="U77" s="2" t="str">
        <f t="shared" si="3"/>
        <v>Guanajuato</v>
      </c>
      <c r="V77" s="2">
        <v>36400</v>
      </c>
      <c r="X77" s="3">
        <v>44357</v>
      </c>
      <c r="Y77" s="3">
        <v>44722</v>
      </c>
      <c r="AB77" s="5" t="s">
        <v>196</v>
      </c>
      <c r="AC77" s="3">
        <v>44377</v>
      </c>
      <c r="AD77" s="3">
        <v>44377</v>
      </c>
    </row>
    <row r="78" spans="1:30">
      <c r="A78">
        <v>2021</v>
      </c>
      <c r="B78" s="8">
        <v>44287</v>
      </c>
      <c r="C78" s="8">
        <v>44377</v>
      </c>
      <c r="D78" s="2" t="s">
        <v>173</v>
      </c>
      <c r="E78" s="2" t="s">
        <v>174</v>
      </c>
      <c r="F78" s="9" t="s">
        <v>253</v>
      </c>
      <c r="G78" s="9" t="s">
        <v>222</v>
      </c>
      <c r="H78" s="9" t="s">
        <v>431</v>
      </c>
      <c r="J78" s="12" t="s">
        <v>83</v>
      </c>
      <c r="K78" s="9" t="s">
        <v>433</v>
      </c>
      <c r="L78">
        <v>125</v>
      </c>
      <c r="N78" s="13" t="s">
        <v>108</v>
      </c>
      <c r="O78" s="9" t="s">
        <v>432</v>
      </c>
      <c r="P78" s="2"/>
      <c r="Q78" s="2" t="s">
        <v>176</v>
      </c>
      <c r="R78" s="2">
        <v>110025</v>
      </c>
      <c r="S78" s="2" t="s">
        <v>177</v>
      </c>
      <c r="U78" s="2" t="str">
        <f t="shared" si="3"/>
        <v>Guanajuato</v>
      </c>
      <c r="V78" s="2">
        <v>36400</v>
      </c>
      <c r="X78" s="3">
        <v>44356</v>
      </c>
      <c r="Y78" s="3">
        <v>44721</v>
      </c>
      <c r="AB78" s="5" t="s">
        <v>196</v>
      </c>
      <c r="AC78" s="3">
        <v>44377</v>
      </c>
      <c r="AD78" s="3">
        <v>44377</v>
      </c>
    </row>
    <row r="79" spans="1:30">
      <c r="A79">
        <v>2021</v>
      </c>
      <c r="B79" s="8">
        <v>44287</v>
      </c>
      <c r="C79" s="8">
        <v>44377</v>
      </c>
      <c r="D79" s="2" t="s">
        <v>173</v>
      </c>
      <c r="E79" s="2" t="s">
        <v>174</v>
      </c>
      <c r="F79" s="9" t="s">
        <v>434</v>
      </c>
      <c r="G79" s="9" t="s">
        <v>435</v>
      </c>
      <c r="H79" s="9" t="s">
        <v>436</v>
      </c>
      <c r="J79" s="12" t="s">
        <v>83</v>
      </c>
      <c r="K79" s="9" t="s">
        <v>437</v>
      </c>
      <c r="L79">
        <v>117</v>
      </c>
      <c r="N79" s="13" t="s">
        <v>108</v>
      </c>
      <c r="O79" s="9" t="s">
        <v>438</v>
      </c>
      <c r="P79" s="2"/>
      <c r="Q79" s="2" t="s">
        <v>176</v>
      </c>
      <c r="R79" s="2">
        <v>110025</v>
      </c>
      <c r="S79" s="2" t="s">
        <v>177</v>
      </c>
      <c r="U79" s="2" t="str">
        <f t="shared" si="3"/>
        <v>Guanajuato</v>
      </c>
      <c r="V79" s="2">
        <v>36400</v>
      </c>
      <c r="X79" s="3">
        <v>44356</v>
      </c>
      <c r="Y79" s="3">
        <v>44721</v>
      </c>
      <c r="AB79" s="5" t="s">
        <v>196</v>
      </c>
      <c r="AC79" s="3">
        <v>44377</v>
      </c>
      <c r="AD79" s="3">
        <v>44377</v>
      </c>
    </row>
    <row r="80" spans="1:30">
      <c r="A80">
        <v>2021</v>
      </c>
      <c r="B80" s="8">
        <v>44287</v>
      </c>
      <c r="C80" s="8">
        <v>44377</v>
      </c>
      <c r="D80" s="2" t="s">
        <v>173</v>
      </c>
      <c r="E80" s="2" t="s">
        <v>174</v>
      </c>
      <c r="F80" s="9" t="s">
        <v>439</v>
      </c>
      <c r="G80" s="9" t="s">
        <v>373</v>
      </c>
      <c r="H80" s="9" t="s">
        <v>248</v>
      </c>
      <c r="J80" s="12" t="s">
        <v>83</v>
      </c>
      <c r="K80" s="9" t="s">
        <v>440</v>
      </c>
      <c r="L80">
        <v>201</v>
      </c>
      <c r="N80" s="13" t="s">
        <v>108</v>
      </c>
      <c r="O80" s="9" t="s">
        <v>181</v>
      </c>
      <c r="P80" s="2"/>
      <c r="Q80" s="13" t="s">
        <v>176</v>
      </c>
      <c r="R80" s="2">
        <v>110025</v>
      </c>
      <c r="S80" s="2" t="s">
        <v>177</v>
      </c>
      <c r="U80" s="2" t="str">
        <f t="shared" si="3"/>
        <v>Guanajuato</v>
      </c>
      <c r="V80" s="2">
        <v>36400</v>
      </c>
      <c r="X80" s="3">
        <v>44356</v>
      </c>
      <c r="Y80" s="3">
        <v>44721</v>
      </c>
      <c r="AB80" s="5" t="s">
        <v>196</v>
      </c>
      <c r="AC80" s="3">
        <v>44377</v>
      </c>
      <c r="AD80" s="3">
        <v>44377</v>
      </c>
    </row>
    <row r="81" spans="1:30">
      <c r="A81">
        <v>2021</v>
      </c>
      <c r="B81" s="8">
        <v>44287</v>
      </c>
      <c r="C81" s="8">
        <v>44377</v>
      </c>
      <c r="D81" s="2" t="s">
        <v>173</v>
      </c>
      <c r="E81" s="2" t="s">
        <v>174</v>
      </c>
      <c r="F81" s="9" t="s">
        <v>441</v>
      </c>
      <c r="G81" s="9" t="s">
        <v>248</v>
      </c>
      <c r="H81" s="9" t="s">
        <v>442</v>
      </c>
      <c r="J81" s="12" t="s">
        <v>83</v>
      </c>
      <c r="K81" s="9" t="s">
        <v>443</v>
      </c>
      <c r="L81">
        <v>145</v>
      </c>
      <c r="N81" s="13" t="s">
        <v>108</v>
      </c>
      <c r="O81" s="9" t="s">
        <v>444</v>
      </c>
      <c r="P81" s="2"/>
      <c r="Q81" s="2" t="s">
        <v>176</v>
      </c>
      <c r="R81" s="2">
        <v>110025</v>
      </c>
      <c r="S81" s="2" t="s">
        <v>177</v>
      </c>
      <c r="U81" s="2" t="str">
        <f t="shared" si="3"/>
        <v>Guanajuato</v>
      </c>
      <c r="V81" s="2">
        <v>36400</v>
      </c>
      <c r="X81" s="3">
        <v>44355</v>
      </c>
      <c r="Y81" s="3">
        <v>44720</v>
      </c>
      <c r="AB81" s="5" t="s">
        <v>196</v>
      </c>
      <c r="AC81" s="3">
        <v>44377</v>
      </c>
      <c r="AD81" s="3">
        <v>44377</v>
      </c>
    </row>
    <row r="82" spans="1:30">
      <c r="A82">
        <v>2021</v>
      </c>
      <c r="B82" s="8">
        <v>44287</v>
      </c>
      <c r="C82" s="8">
        <v>44377</v>
      </c>
      <c r="D82" s="2" t="s">
        <v>173</v>
      </c>
      <c r="E82" s="2" t="s">
        <v>174</v>
      </c>
      <c r="F82" s="9" t="s">
        <v>323</v>
      </c>
      <c r="G82" s="9" t="s">
        <v>207</v>
      </c>
      <c r="H82" s="9" t="s">
        <v>324</v>
      </c>
      <c r="J82" s="12" t="s">
        <v>83</v>
      </c>
      <c r="K82" s="9" t="s">
        <v>325</v>
      </c>
      <c r="L82">
        <v>420</v>
      </c>
      <c r="N82" s="13" t="s">
        <v>108</v>
      </c>
      <c r="O82" s="9" t="s">
        <v>181</v>
      </c>
      <c r="P82" s="2"/>
      <c r="Q82" s="2" t="s">
        <v>176</v>
      </c>
      <c r="R82" s="2">
        <v>110025</v>
      </c>
      <c r="S82" s="2" t="s">
        <v>177</v>
      </c>
      <c r="U82" s="2" t="str">
        <f t="shared" si="3"/>
        <v>Guanajuato</v>
      </c>
      <c r="V82" s="2">
        <v>36400</v>
      </c>
      <c r="X82" s="3">
        <v>44355</v>
      </c>
      <c r="Y82" s="3">
        <v>44720</v>
      </c>
      <c r="AB82" s="5" t="s">
        <v>196</v>
      </c>
      <c r="AC82" s="3">
        <v>44377</v>
      </c>
      <c r="AD82" s="3">
        <v>44377</v>
      </c>
    </row>
    <row r="83" spans="1:30">
      <c r="A83">
        <v>2021</v>
      </c>
      <c r="B83" s="8">
        <v>44287</v>
      </c>
      <c r="C83" s="8">
        <v>44377</v>
      </c>
      <c r="D83" s="2" t="s">
        <v>173</v>
      </c>
      <c r="E83" s="2" t="s">
        <v>174</v>
      </c>
      <c r="F83" s="9" t="s">
        <v>210</v>
      </c>
      <c r="G83" s="9" t="s">
        <v>184</v>
      </c>
      <c r="H83" s="9" t="s">
        <v>211</v>
      </c>
      <c r="J83" s="14" t="s">
        <v>83</v>
      </c>
      <c r="K83" s="9" t="s">
        <v>445</v>
      </c>
      <c r="L83">
        <v>101</v>
      </c>
      <c r="N83" s="14" t="s">
        <v>108</v>
      </c>
      <c r="O83" s="9" t="s">
        <v>186</v>
      </c>
      <c r="P83" s="2"/>
      <c r="Q83" s="2" t="s">
        <v>176</v>
      </c>
      <c r="R83" s="2">
        <v>110025</v>
      </c>
      <c r="S83" s="2" t="s">
        <v>177</v>
      </c>
      <c r="U83" s="2" t="str">
        <f t="shared" si="3"/>
        <v>Guanajuato</v>
      </c>
      <c r="V83" s="2">
        <v>36400</v>
      </c>
      <c r="X83" s="3">
        <v>44355</v>
      </c>
      <c r="Y83" s="3">
        <v>44720</v>
      </c>
      <c r="AB83" s="5" t="s">
        <v>196</v>
      </c>
      <c r="AC83" s="3">
        <v>44377</v>
      </c>
      <c r="AD83" s="3">
        <v>44377</v>
      </c>
    </row>
    <row r="84" spans="1:30">
      <c r="A84">
        <v>2021</v>
      </c>
      <c r="B84" s="8">
        <v>44287</v>
      </c>
      <c r="C84" s="8">
        <v>44377</v>
      </c>
      <c r="D84" s="2" t="s">
        <v>173</v>
      </c>
      <c r="E84" s="2" t="s">
        <v>174</v>
      </c>
      <c r="F84" s="9" t="s">
        <v>446</v>
      </c>
      <c r="G84" s="9" t="s">
        <v>447</v>
      </c>
      <c r="H84" s="9" t="s">
        <v>335</v>
      </c>
      <c r="J84" s="14" t="s">
        <v>83</v>
      </c>
      <c r="K84" s="9" t="s">
        <v>448</v>
      </c>
      <c r="L84">
        <v>205</v>
      </c>
      <c r="N84" s="14" t="s">
        <v>108</v>
      </c>
      <c r="O84" s="9" t="s">
        <v>432</v>
      </c>
      <c r="P84" s="2"/>
      <c r="Q84" s="14" t="s">
        <v>176</v>
      </c>
      <c r="R84" s="2">
        <v>110025</v>
      </c>
      <c r="S84" s="2" t="s">
        <v>177</v>
      </c>
      <c r="U84" s="2" t="str">
        <f t="shared" si="3"/>
        <v>Guanajuato</v>
      </c>
      <c r="V84" s="2">
        <v>36400</v>
      </c>
      <c r="X84" s="3">
        <v>44362</v>
      </c>
      <c r="Y84" s="3">
        <v>44727</v>
      </c>
      <c r="AB84" s="5" t="s">
        <v>196</v>
      </c>
      <c r="AC84" s="3">
        <v>44377</v>
      </c>
      <c r="AD84" s="3">
        <v>44377</v>
      </c>
    </row>
    <row r="85" spans="1:30">
      <c r="A85">
        <v>2021</v>
      </c>
      <c r="B85" s="8">
        <v>44287</v>
      </c>
      <c r="C85" s="8">
        <v>44377</v>
      </c>
      <c r="D85" s="2" t="s">
        <v>173</v>
      </c>
      <c r="E85" s="2" t="s">
        <v>174</v>
      </c>
      <c r="F85" s="9" t="s">
        <v>449</v>
      </c>
      <c r="G85" s="9" t="s">
        <v>308</v>
      </c>
      <c r="H85" s="9" t="s">
        <v>244</v>
      </c>
      <c r="J85" s="14" t="s">
        <v>83</v>
      </c>
      <c r="K85" s="9" t="s">
        <v>450</v>
      </c>
      <c r="L85">
        <v>16</v>
      </c>
      <c r="N85" t="s">
        <v>124</v>
      </c>
      <c r="O85" s="9" t="s">
        <v>451</v>
      </c>
      <c r="P85" s="2"/>
      <c r="Q85" s="2" t="s">
        <v>176</v>
      </c>
      <c r="R85" s="2">
        <v>110025</v>
      </c>
      <c r="S85" s="2" t="s">
        <v>177</v>
      </c>
      <c r="U85" s="2" t="str">
        <f t="shared" si="3"/>
        <v>Guanajuato</v>
      </c>
      <c r="V85" s="2">
        <v>36400</v>
      </c>
      <c r="X85" s="3">
        <v>44362</v>
      </c>
      <c r="Y85" s="3">
        <v>44727</v>
      </c>
      <c r="AB85" s="5" t="s">
        <v>196</v>
      </c>
      <c r="AC85" s="3">
        <v>44377</v>
      </c>
      <c r="AD85" s="3">
        <v>44377</v>
      </c>
    </row>
    <row r="86" spans="1:30">
      <c r="A86">
        <v>2021</v>
      </c>
      <c r="B86" s="8">
        <v>44287</v>
      </c>
      <c r="C86" s="8">
        <v>44377</v>
      </c>
      <c r="D86" s="2" t="s">
        <v>173</v>
      </c>
      <c r="E86" s="2" t="s">
        <v>174</v>
      </c>
      <c r="F86" s="9" t="s">
        <v>452</v>
      </c>
      <c r="G86" s="9" t="s">
        <v>274</v>
      </c>
      <c r="H86" s="9" t="s">
        <v>356</v>
      </c>
      <c r="J86" s="14" t="s">
        <v>83</v>
      </c>
      <c r="K86" s="9" t="s">
        <v>453</v>
      </c>
      <c r="L86">
        <v>214</v>
      </c>
      <c r="N86" t="s">
        <v>108</v>
      </c>
      <c r="O86" s="9" t="s">
        <v>209</v>
      </c>
      <c r="P86" s="2"/>
      <c r="Q86" s="14" t="s">
        <v>176</v>
      </c>
      <c r="R86" s="2">
        <v>110025</v>
      </c>
      <c r="S86" s="2" t="s">
        <v>177</v>
      </c>
      <c r="U86" s="2" t="str">
        <f t="shared" si="3"/>
        <v>Guanajuato</v>
      </c>
      <c r="V86" s="2">
        <v>36400</v>
      </c>
      <c r="X86" s="3">
        <v>44361</v>
      </c>
      <c r="Y86" s="3">
        <v>44726</v>
      </c>
      <c r="AB86" s="5" t="s">
        <v>196</v>
      </c>
      <c r="AC86" s="3">
        <v>44377</v>
      </c>
      <c r="AD86" s="3">
        <v>44377</v>
      </c>
    </row>
    <row r="87" spans="1:30">
      <c r="A87">
        <v>2021</v>
      </c>
      <c r="B87" s="8">
        <v>44287</v>
      </c>
      <c r="C87" s="8">
        <v>44377</v>
      </c>
      <c r="D87" s="2" t="s">
        <v>173</v>
      </c>
      <c r="E87" s="2" t="s">
        <v>174</v>
      </c>
      <c r="F87" s="9" t="s">
        <v>454</v>
      </c>
      <c r="G87" s="9" t="s">
        <v>455</v>
      </c>
      <c r="H87" s="9" t="s">
        <v>456</v>
      </c>
      <c r="J87" s="14" t="s">
        <v>83</v>
      </c>
      <c r="K87" s="9" t="s">
        <v>457</v>
      </c>
      <c r="L87">
        <v>204</v>
      </c>
      <c r="N87" s="14" t="s">
        <v>108</v>
      </c>
      <c r="O87" s="9" t="s">
        <v>289</v>
      </c>
      <c r="P87" s="2"/>
      <c r="Q87" s="2" t="s">
        <v>176</v>
      </c>
      <c r="R87" s="2">
        <v>110025</v>
      </c>
      <c r="S87" s="2" t="s">
        <v>177</v>
      </c>
      <c r="U87" s="2" t="str">
        <f t="shared" si="3"/>
        <v>Guanajuato</v>
      </c>
      <c r="V87" s="2">
        <v>36400</v>
      </c>
      <c r="X87" s="3">
        <v>44358</v>
      </c>
      <c r="Y87" s="3">
        <v>44723</v>
      </c>
      <c r="AB87" s="5" t="s">
        <v>196</v>
      </c>
      <c r="AC87" s="3">
        <v>44377</v>
      </c>
      <c r="AD87" s="3">
        <v>44377</v>
      </c>
    </row>
    <row r="88" spans="1:30">
      <c r="A88">
        <v>2021</v>
      </c>
      <c r="B88" s="8">
        <v>44287</v>
      </c>
      <c r="C88" s="8">
        <v>44377</v>
      </c>
      <c r="D88" s="2" t="s">
        <v>173</v>
      </c>
      <c r="E88" s="2" t="s">
        <v>174</v>
      </c>
      <c r="F88" s="9" t="s">
        <v>458</v>
      </c>
      <c r="G88" s="9" t="s">
        <v>313</v>
      </c>
      <c r="H88" s="9" t="s">
        <v>232</v>
      </c>
      <c r="J88" s="14" t="s">
        <v>83</v>
      </c>
      <c r="K88" s="9" t="s">
        <v>459</v>
      </c>
      <c r="L88">
        <v>0</v>
      </c>
      <c r="N88" s="14" t="s">
        <v>108</v>
      </c>
      <c r="O88" s="9" t="s">
        <v>460</v>
      </c>
      <c r="P88" s="2"/>
      <c r="Q88" s="2" t="s">
        <v>176</v>
      </c>
      <c r="R88" s="2">
        <v>110025</v>
      </c>
      <c r="S88" s="2" t="s">
        <v>177</v>
      </c>
      <c r="U88" s="2" t="str">
        <f t="shared" si="3"/>
        <v>Guanajuato</v>
      </c>
      <c r="V88" s="2">
        <v>36400</v>
      </c>
      <c r="X88" s="3">
        <v>44358</v>
      </c>
      <c r="Y88" s="3">
        <v>44723</v>
      </c>
      <c r="AB88" s="5" t="s">
        <v>196</v>
      </c>
      <c r="AC88" s="3">
        <v>44377</v>
      </c>
      <c r="AD88" s="3">
        <v>44377</v>
      </c>
    </row>
    <row r="89" spans="1:30">
      <c r="A89">
        <v>2021</v>
      </c>
      <c r="B89" s="8">
        <v>44287</v>
      </c>
      <c r="C89" s="8">
        <v>44377</v>
      </c>
      <c r="D89" s="2" t="s">
        <v>173</v>
      </c>
      <c r="E89" s="2" t="s">
        <v>174</v>
      </c>
      <c r="F89" s="9" t="s">
        <v>461</v>
      </c>
      <c r="G89" s="9" t="s">
        <v>258</v>
      </c>
      <c r="H89" s="9" t="s">
        <v>361</v>
      </c>
      <c r="J89" s="14" t="s">
        <v>83</v>
      </c>
      <c r="K89" s="9" t="s">
        <v>462</v>
      </c>
      <c r="L89">
        <v>0</v>
      </c>
      <c r="N89" s="14" t="s">
        <v>108</v>
      </c>
      <c r="O89" s="9" t="s">
        <v>444</v>
      </c>
      <c r="P89" s="2"/>
      <c r="Q89" s="14" t="s">
        <v>176</v>
      </c>
      <c r="R89" s="2">
        <v>110025</v>
      </c>
      <c r="S89" s="2" t="s">
        <v>177</v>
      </c>
      <c r="U89" s="2" t="str">
        <f t="shared" si="3"/>
        <v>Guanajuato</v>
      </c>
      <c r="V89" s="2">
        <v>36400</v>
      </c>
      <c r="X89" s="3">
        <v>44363</v>
      </c>
      <c r="Y89" s="3">
        <v>44728</v>
      </c>
      <c r="AB89" s="5" t="s">
        <v>196</v>
      </c>
      <c r="AC89" s="3">
        <v>44377</v>
      </c>
      <c r="AD89" s="3">
        <v>44377</v>
      </c>
    </row>
    <row r="90" spans="1:30">
      <c r="A90" s="14">
        <v>2021</v>
      </c>
      <c r="B90" s="8">
        <v>44287</v>
      </c>
      <c r="C90" s="8">
        <v>44377</v>
      </c>
      <c r="D90" s="14" t="s">
        <v>173</v>
      </c>
      <c r="E90" s="14" t="s">
        <v>174</v>
      </c>
      <c r="F90" s="9" t="s">
        <v>463</v>
      </c>
      <c r="G90" s="9" t="s">
        <v>184</v>
      </c>
      <c r="H90" s="9" t="s">
        <v>361</v>
      </c>
      <c r="J90" s="14" t="s">
        <v>83</v>
      </c>
      <c r="K90" s="9" t="s">
        <v>412</v>
      </c>
      <c r="L90">
        <v>711</v>
      </c>
      <c r="N90" s="14" t="s">
        <v>108</v>
      </c>
      <c r="O90" s="9" t="s">
        <v>413</v>
      </c>
      <c r="Q90" s="14" t="s">
        <v>176</v>
      </c>
      <c r="R90" s="14">
        <v>110025</v>
      </c>
      <c r="S90" s="14" t="s">
        <v>177</v>
      </c>
      <c r="U90" s="14" t="str">
        <f t="shared" si="3"/>
        <v>Guanajuato</v>
      </c>
      <c r="V90" s="14">
        <v>36400</v>
      </c>
      <c r="X90" s="3">
        <v>44372</v>
      </c>
      <c r="Y90" s="3">
        <v>44737</v>
      </c>
      <c r="AB90" s="14" t="s">
        <v>196</v>
      </c>
      <c r="AC90" s="3">
        <v>44377</v>
      </c>
      <c r="AD90" s="3">
        <v>44377</v>
      </c>
    </row>
    <row r="91" spans="1:30">
      <c r="A91" s="14">
        <v>2021</v>
      </c>
      <c r="B91" s="8">
        <v>44287</v>
      </c>
      <c r="C91" s="8">
        <v>44377</v>
      </c>
      <c r="D91" s="14" t="s">
        <v>173</v>
      </c>
      <c r="E91" s="14" t="s">
        <v>174</v>
      </c>
      <c r="F91" s="9" t="s">
        <v>464</v>
      </c>
      <c r="G91" s="9" t="s">
        <v>382</v>
      </c>
      <c r="H91" s="9" t="s">
        <v>222</v>
      </c>
      <c r="J91" s="14" t="s">
        <v>83</v>
      </c>
      <c r="K91" s="9" t="s">
        <v>465</v>
      </c>
      <c r="L91">
        <v>206</v>
      </c>
      <c r="N91" s="14" t="s">
        <v>108</v>
      </c>
      <c r="O91" s="9" t="s">
        <v>432</v>
      </c>
      <c r="Q91" s="14" t="s">
        <v>176</v>
      </c>
      <c r="R91" s="14">
        <v>110025</v>
      </c>
      <c r="S91" s="14" t="s">
        <v>177</v>
      </c>
      <c r="U91" s="14" t="str">
        <f t="shared" si="3"/>
        <v>Guanajuato</v>
      </c>
      <c r="V91" s="14">
        <v>36400</v>
      </c>
      <c r="X91" s="3">
        <v>44372</v>
      </c>
      <c r="Y91" s="3">
        <v>44737</v>
      </c>
      <c r="AB91" s="14" t="s">
        <v>196</v>
      </c>
      <c r="AC91" s="3">
        <v>44377</v>
      </c>
      <c r="AD91" s="3">
        <v>44377</v>
      </c>
    </row>
    <row r="92" spans="1:30">
      <c r="A92" s="14">
        <v>2021</v>
      </c>
      <c r="B92" s="8">
        <v>44287</v>
      </c>
      <c r="C92" s="8">
        <v>44377</v>
      </c>
      <c r="D92" s="14" t="s">
        <v>173</v>
      </c>
      <c r="E92" s="14" t="s">
        <v>174</v>
      </c>
      <c r="F92" s="9" t="s">
        <v>307</v>
      </c>
      <c r="G92" s="9" t="s">
        <v>317</v>
      </c>
      <c r="H92" s="9" t="s">
        <v>466</v>
      </c>
      <c r="J92" s="14" t="s">
        <v>83</v>
      </c>
      <c r="K92" s="9" t="s">
        <v>467</v>
      </c>
      <c r="L92">
        <v>512</v>
      </c>
      <c r="N92" s="14" t="s">
        <v>116</v>
      </c>
      <c r="O92" s="9" t="s">
        <v>313</v>
      </c>
      <c r="Q92" s="14" t="s">
        <v>176</v>
      </c>
      <c r="R92" s="14">
        <v>110025</v>
      </c>
      <c r="S92" s="14" t="s">
        <v>177</v>
      </c>
      <c r="U92" s="14" t="str">
        <f t="shared" si="3"/>
        <v>Guanajuato</v>
      </c>
      <c r="V92" s="14">
        <v>36400</v>
      </c>
      <c r="X92" s="3">
        <v>44372</v>
      </c>
      <c r="Y92" s="3">
        <v>44737</v>
      </c>
      <c r="AB92" s="14" t="s">
        <v>196</v>
      </c>
      <c r="AC92" s="3">
        <v>44377</v>
      </c>
      <c r="AD92" s="3">
        <v>44377</v>
      </c>
    </row>
    <row r="93" spans="1:30">
      <c r="A93" s="14">
        <v>2021</v>
      </c>
      <c r="B93" s="8">
        <v>44287</v>
      </c>
      <c r="C93" s="8">
        <v>44377</v>
      </c>
      <c r="D93" s="14" t="s">
        <v>173</v>
      </c>
      <c r="E93" s="14" t="s">
        <v>174</v>
      </c>
      <c r="F93" s="9" t="s">
        <v>468</v>
      </c>
      <c r="G93" s="9" t="s">
        <v>469</v>
      </c>
      <c r="H93" s="9" t="s">
        <v>300</v>
      </c>
      <c r="J93" s="14" t="s">
        <v>83</v>
      </c>
      <c r="K93" s="9" t="s">
        <v>388</v>
      </c>
      <c r="L93">
        <v>0</v>
      </c>
      <c r="N93" s="14" t="s">
        <v>108</v>
      </c>
      <c r="O93" s="9" t="s">
        <v>298</v>
      </c>
      <c r="Q93" s="14" t="s">
        <v>176</v>
      </c>
      <c r="R93" s="14">
        <v>110025</v>
      </c>
      <c r="S93" s="14" t="s">
        <v>177</v>
      </c>
      <c r="U93" s="14" t="str">
        <f t="shared" si="3"/>
        <v>Guanajuato</v>
      </c>
      <c r="V93" s="14">
        <v>36400</v>
      </c>
      <c r="X93" s="3">
        <v>44369</v>
      </c>
      <c r="Y93" s="3">
        <v>44734</v>
      </c>
      <c r="AB93" s="14" t="s">
        <v>196</v>
      </c>
      <c r="AC93" s="3">
        <v>44377</v>
      </c>
      <c r="AD93" s="3">
        <v>44377</v>
      </c>
    </row>
    <row r="94" spans="1:30">
      <c r="A94" s="14">
        <v>2021</v>
      </c>
      <c r="B94" s="8">
        <v>44287</v>
      </c>
      <c r="C94" s="8">
        <v>44377</v>
      </c>
      <c r="D94" s="14" t="s">
        <v>173</v>
      </c>
      <c r="E94" s="14" t="s">
        <v>174</v>
      </c>
      <c r="F94" s="9" t="s">
        <v>249</v>
      </c>
      <c r="G94" s="9" t="s">
        <v>291</v>
      </c>
      <c r="H94" s="9" t="s">
        <v>248</v>
      </c>
      <c r="J94" s="14" t="s">
        <v>83</v>
      </c>
      <c r="K94" s="9" t="s">
        <v>293</v>
      </c>
      <c r="L94">
        <v>115</v>
      </c>
      <c r="N94" s="14" t="s">
        <v>108</v>
      </c>
      <c r="O94" s="9" t="s">
        <v>179</v>
      </c>
      <c r="Q94" s="14" t="s">
        <v>176</v>
      </c>
      <c r="R94">
        <v>110025</v>
      </c>
      <c r="S94" s="14" t="s">
        <v>177</v>
      </c>
      <c r="U94" s="14" t="s">
        <v>145</v>
      </c>
      <c r="V94">
        <v>36400</v>
      </c>
      <c r="X94" s="3">
        <v>44369</v>
      </c>
      <c r="Y94" s="3">
        <v>44734</v>
      </c>
      <c r="AB94" s="14" t="s">
        <v>196</v>
      </c>
      <c r="AC94" s="3">
        <v>44377</v>
      </c>
      <c r="AD94" s="3">
        <v>44377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94">
      <formula1>Hidden_19</formula1>
    </dataValidation>
    <dataValidation type="list" allowBlank="1" showErrorMessage="1" sqref="N8:N94">
      <formula1>Hidden_213</formula1>
    </dataValidation>
    <dataValidation type="list" allowBlank="1" showErrorMessage="1" sqref="U8:U94">
      <formula1>Hidden_320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  <row r="9" spans="1:1">
      <c r="A9" t="s">
        <v>85</v>
      </c>
    </row>
    <row r="10" spans="1:1">
      <c r="A10" t="s">
        <v>86</v>
      </c>
    </row>
    <row r="11" spans="1:1">
      <c r="A11" t="s">
        <v>87</v>
      </c>
    </row>
    <row r="12" spans="1:1">
      <c r="A12" t="s">
        <v>88</v>
      </c>
    </row>
    <row r="13" spans="1:1">
      <c r="A13" t="s">
        <v>89</v>
      </c>
    </row>
    <row r="14" spans="1:1">
      <c r="A14" t="s">
        <v>90</v>
      </c>
    </row>
    <row r="15" spans="1:1">
      <c r="A15" t="s">
        <v>91</v>
      </c>
    </row>
    <row r="16" spans="1:1">
      <c r="A16" t="s">
        <v>92</v>
      </c>
    </row>
    <row r="17" spans="1:1">
      <c r="A17" t="s">
        <v>93</v>
      </c>
    </row>
    <row r="18" spans="1:1">
      <c r="A18" t="s">
        <v>94</v>
      </c>
    </row>
    <row r="19" spans="1:1">
      <c r="A19" t="s">
        <v>95</v>
      </c>
    </row>
    <row r="20" spans="1:1">
      <c r="A20" t="s">
        <v>96</v>
      </c>
    </row>
    <row r="21" spans="1:1">
      <c r="A21" t="s">
        <v>97</v>
      </c>
    </row>
    <row r="22" spans="1:1">
      <c r="A22" t="s">
        <v>98</v>
      </c>
    </row>
    <row r="23" spans="1:1">
      <c r="A23" t="s">
        <v>99</v>
      </c>
    </row>
    <row r="24" spans="1:1">
      <c r="A24" t="s">
        <v>100</v>
      </c>
    </row>
    <row r="25" spans="1:1">
      <c r="A25" t="s">
        <v>101</v>
      </c>
    </row>
    <row r="26" spans="1:1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97</v>
      </c>
    </row>
    <row r="3" spans="1:1">
      <c r="A3" t="s">
        <v>104</v>
      </c>
    </row>
    <row r="4" spans="1:1">
      <c r="A4" t="s">
        <v>105</v>
      </c>
    </row>
    <row r="5" spans="1:1">
      <c r="A5" t="s">
        <v>106</v>
      </c>
    </row>
    <row r="6" spans="1:1">
      <c r="A6" t="s">
        <v>107</v>
      </c>
    </row>
    <row r="7" spans="1:1">
      <c r="A7" t="s">
        <v>108</v>
      </c>
    </row>
    <row r="8" spans="1:1">
      <c r="A8" t="s">
        <v>109</v>
      </c>
    </row>
    <row r="9" spans="1:1">
      <c r="A9" t="s">
        <v>110</v>
      </c>
    </row>
    <row r="10" spans="1:1">
      <c r="A10" t="s">
        <v>111</v>
      </c>
    </row>
    <row r="11" spans="1:1">
      <c r="A11" t="s">
        <v>112</v>
      </c>
    </row>
    <row r="12" spans="1:1">
      <c r="A12" t="s">
        <v>113</v>
      </c>
    </row>
    <row r="13" spans="1:1">
      <c r="A13" t="s">
        <v>114</v>
      </c>
    </row>
    <row r="14" spans="1:1">
      <c r="A14" t="s">
        <v>115</v>
      </c>
    </row>
    <row r="15" spans="1:1">
      <c r="A15" t="s">
        <v>116</v>
      </c>
    </row>
    <row r="16" spans="1:1">
      <c r="A16" t="s">
        <v>117</v>
      </c>
    </row>
    <row r="17" spans="1:1">
      <c r="A17" t="s">
        <v>118</v>
      </c>
    </row>
    <row r="18" spans="1:1">
      <c r="A18" t="s">
        <v>119</v>
      </c>
    </row>
    <row r="19" spans="1:1">
      <c r="A19" t="s">
        <v>120</v>
      </c>
    </row>
    <row r="20" spans="1:1">
      <c r="A20" t="s">
        <v>121</v>
      </c>
    </row>
    <row r="21" spans="1:1">
      <c r="A21" t="s">
        <v>122</v>
      </c>
    </row>
    <row r="22" spans="1:1">
      <c r="A22" t="s">
        <v>123</v>
      </c>
    </row>
    <row r="23" spans="1:1">
      <c r="A23" t="s">
        <v>78</v>
      </c>
    </row>
    <row r="24" spans="1:1">
      <c r="A24" t="s">
        <v>90</v>
      </c>
    </row>
    <row r="25" spans="1:1">
      <c r="A25" t="s">
        <v>124</v>
      </c>
    </row>
    <row r="26" spans="1:1">
      <c r="A26" t="s">
        <v>125</v>
      </c>
    </row>
    <row r="27" spans="1:1">
      <c r="A27" t="s">
        <v>126</v>
      </c>
    </row>
    <row r="28" spans="1:1">
      <c r="A28" t="s">
        <v>127</v>
      </c>
    </row>
    <row r="29" spans="1:1">
      <c r="A29" t="s">
        <v>128</v>
      </c>
    </row>
    <row r="30" spans="1:1">
      <c r="A30" t="s">
        <v>129</v>
      </c>
    </row>
    <row r="31" spans="1:1">
      <c r="A31" t="s">
        <v>130</v>
      </c>
    </row>
    <row r="32" spans="1:1">
      <c r="A32" t="s">
        <v>131</v>
      </c>
    </row>
    <row r="33" spans="1:1">
      <c r="A33" t="s">
        <v>132</v>
      </c>
    </row>
    <row r="34" spans="1:1">
      <c r="A34" t="s">
        <v>133</v>
      </c>
    </row>
    <row r="35" spans="1:1">
      <c r="A35" t="s">
        <v>134</v>
      </c>
    </row>
    <row r="36" spans="1:1">
      <c r="A36" t="s">
        <v>135</v>
      </c>
    </row>
    <row r="37" spans="1:1">
      <c r="A37" t="s">
        <v>136</v>
      </c>
    </row>
    <row r="38" spans="1:1">
      <c r="A38" t="s">
        <v>137</v>
      </c>
    </row>
    <row r="39" spans="1:1">
      <c r="A39" t="s">
        <v>138</v>
      </c>
    </row>
    <row r="40" spans="1:1">
      <c r="A40" t="s">
        <v>139</v>
      </c>
    </row>
    <row r="41" spans="1:1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142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163</v>
      </c>
    </row>
    <row r="24" spans="1:1">
      <c r="A24" t="s">
        <v>164</v>
      </c>
    </row>
    <row r="25" spans="1:1">
      <c r="A25" t="s">
        <v>165</v>
      </c>
    </row>
    <row r="26" spans="1:1">
      <c r="A26" t="s">
        <v>166</v>
      </c>
    </row>
    <row r="27" spans="1:1">
      <c r="A27" t="s">
        <v>167</v>
      </c>
    </row>
    <row r="28" spans="1:1">
      <c r="A28" t="s">
        <v>168</v>
      </c>
    </row>
    <row r="29" spans="1:1">
      <c r="A29" t="s">
        <v>169</v>
      </c>
    </row>
    <row r="30" spans="1:1">
      <c r="A30" t="s">
        <v>170</v>
      </c>
    </row>
    <row r="31" spans="1:1">
      <c r="A31" t="s">
        <v>171</v>
      </c>
    </row>
    <row r="32" spans="1:1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cp:lastPrinted>2021-04-23T20:31:12Z</cp:lastPrinted>
  <dcterms:created xsi:type="dcterms:W3CDTF">2021-04-23T17:24:21Z</dcterms:created>
  <dcterms:modified xsi:type="dcterms:W3CDTF">2021-07-02T18:01:41Z</dcterms:modified>
</cp:coreProperties>
</file>